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G:\Delad\009-Produktionsledning\Dokument\Dokument_2021\21017 Statistik om socialtjänstinsatser till personer med funktionsnedsättning 2019\"/>
    </mc:Choice>
  </mc:AlternateContent>
  <bookViews>
    <workbookView xWindow="480" yWindow="300" windowWidth="14880" windowHeight="6730" tabRatio="866" activeTab="1"/>
  </bookViews>
  <sheets>
    <sheet name="Mer information" sheetId="25" r:id="rId1"/>
    <sheet name="Innehållsförteckning" sheetId="9" r:id="rId2"/>
    <sheet name="Om statistiken" sheetId="20" r:id="rId3"/>
    <sheet name="Definitioner och mått" sheetId="11" r:id="rId4"/>
    <sheet name="Ordlista - List of Terms" sheetId="24" r:id="rId5"/>
    <sheet name="1.Insats per åldersgrupp" sheetId="27" r:id="rId6"/>
    <sheet name="2.Insats per boendeform" sheetId="28" r:id="rId7"/>
    <sheet name="3.Insats per kommun" sheetId="44" r:id="rId8"/>
    <sheet name="4.Hemtjänstinsatser per kommun" sheetId="30" r:id="rId9"/>
    <sheet name="5.Hemtjänsttimmar per åldersgrp" sheetId="31" r:id="rId10"/>
    <sheet name="6.Korttidsinsatser" sheetId="36" r:id="rId11"/>
    <sheet name="7.Insatser över år" sheetId="37" r:id="rId12"/>
  </sheets>
  <definedNames>
    <definedName name="_xlnm._FilterDatabase" localSheetId="9" hidden="1">'5.Hemtjänsttimmar per åldersgrp'!#REF!</definedName>
  </definedNames>
  <calcPr calcId="162913"/>
</workbook>
</file>

<file path=xl/sharedStrings.xml><?xml version="1.0" encoding="utf-8"?>
<sst xmlns="http://schemas.openxmlformats.org/spreadsheetml/2006/main" count="3105" uniqueCount="587">
  <si>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</si>
  <si>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</si>
  <si>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</si>
  <si>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</si>
  <si>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</si>
  <si>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</si>
  <si>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</si>
  <si>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</si>
  <si>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</si>
  <si>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</si>
  <si>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</si>
  <si>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</si>
  <si>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</si>
  <si>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</si>
  <si>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</si>
  <si>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</si>
  <si>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</si>
  <si>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</si>
  <si>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</si>
  <si>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</si>
  <si>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</si>
  <si>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</si>
  <si>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</si>
  <si>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</si>
  <si>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</si>
  <si>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</si>
  <si>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</si>
  <si>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</si>
  <si>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</si>
  <si>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</si>
  <si>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</si>
  <si>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</si>
  <si>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</si>
  <si>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</si>
  <si>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</si>
  <si>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</si>
  <si>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</si>
  <si>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</si>
  <si>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</si>
  <si>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</si>
  <si>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</si>
  <si>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</si>
  <si>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</si>
  <si>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</si>
  <si>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</si>
  <si>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</si>
  <si>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</si>
  <si>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</si>
  <si>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</si>
  <si>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</si>
  <si>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</si>
  <si>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</si>
  <si>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</si>
  <si>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persons, individuals</t>
  </si>
  <si>
    <t>personlig omvårdnad</t>
  </si>
  <si>
    <t>personal care</t>
  </si>
  <si>
    <t>redovisning</t>
  </si>
  <si>
    <t>report, review</t>
  </si>
  <si>
    <t>riket</t>
  </si>
  <si>
    <t>samtliga</t>
  </si>
  <si>
    <t>all</t>
  </si>
  <si>
    <t>service</t>
  </si>
  <si>
    <t>socialtjänstlagen</t>
  </si>
  <si>
    <t>the Social Services Act</t>
  </si>
  <si>
    <t>summa</t>
  </si>
  <si>
    <t>sum</t>
  </si>
  <si>
    <t>special (forms of) housing</t>
  </si>
  <si>
    <t>totalt</t>
  </si>
  <si>
    <t>total (of)</t>
  </si>
  <si>
    <t>trygghetslarm</t>
  </si>
  <si>
    <t>ålder</t>
  </si>
  <si>
    <t>age</t>
  </si>
  <si>
    <t>särskilda boendeformer/särskilt boende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</si>
  <si>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</si>
  <si>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</si>
  <si>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</si>
  <si>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</si>
  <si>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</si>
  <si>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</si>
  <si>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</si>
  <si>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</si>
  <si>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</si>
  <si>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</si>
  <si>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</si>
  <si>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</si>
  <si>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</si>
  <si>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</si>
  <si>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</si>
  <si>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</si>
  <si>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</si>
  <si>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</si>
  <si>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Särskilt boende</t>
  </si>
  <si>
    <t>Trygghetslarm</t>
  </si>
  <si>
    <t>Larmanordning varmed hjälp kan påkallas av någon i nödsituation</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</si>
  <si>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</si>
  <si>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</si>
  <si>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Biståndsbeslutad service och personlig omvårdnad i den enskildes bostad. I hemtjänstbegreppet ingår service, personlig omvårdnad, avlösning av anhörigvårdare samt ledsagning. Till hemtjänsten är det vanligt att ett antal timmar per månad beviljas som nivå för beslutet. Hemtjänst kan ges i såväl ordinärt som särskilt eller annat boende.</t>
  </si>
  <si>
    <t>Distribution av färdiglagad mat till den enskilde i bostaden.</t>
  </si>
  <si>
    <t>Matdistribution</t>
  </si>
  <si>
    <t>Boende i vanliga flerbostadshus, egna hem eller motsvarande.</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</si>
  <si>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</si>
  <si>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</si>
  <si>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</si>
  <si>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2. Insats per boendeform</t>
  </si>
  <si>
    <t>4. Hemtjänstinsatser kommun</t>
  </si>
  <si>
    <t>1. Insats per åldersgrupp</t>
  </si>
  <si>
    <t>Kommunkod</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</si>
  <si>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</si>
  <si>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</si>
  <si>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</si>
  <si>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</si>
  <si>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</si>
  <si>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</si>
  <si>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</si>
  <si>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</si>
  <si>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</si>
  <si>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</si>
  <si>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</si>
  <si>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</si>
  <si>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</si>
  <si>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</si>
  <si>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</si>
  <si>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</si>
  <si>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</si>
  <si>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</si>
  <si>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</si>
  <si>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</si>
  <si>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</si>
  <si>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</si>
  <si>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</si>
  <si>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</si>
  <si>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</si>
  <si>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</si>
  <si>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</si>
  <si>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</si>
  <si>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</si>
  <si>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</si>
  <si>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</si>
  <si>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</si>
  <si>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</si>
  <si>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</si>
  <si>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</si>
  <si>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</si>
  <si>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</si>
  <si>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</si>
  <si>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</si>
  <si>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</si>
  <si>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</si>
  <si>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</si>
  <si>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</si>
  <si>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</si>
  <si>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</si>
  <si>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</si>
  <si>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</si>
  <si>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</si>
  <si>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</si>
  <si>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</si>
  <si>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</si>
  <si>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</si>
  <si>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</si>
  <si>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</si>
  <si>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</si>
  <si>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</si>
  <si>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</si>
  <si>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</si>
  <si>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</si>
  <si>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</si>
  <si>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</si>
  <si>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</si>
  <si>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</si>
  <si>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</si>
  <si>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</si>
  <si>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</si>
  <si>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</si>
  <si>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</si>
  <si>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</si>
  <si>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</si>
  <si>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</si>
  <si>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</si>
  <si>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</si>
  <si>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</si>
  <si>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</si>
  <si>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</si>
  <si>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</si>
  <si>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</si>
  <si>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</si>
  <si>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</si>
  <si>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</si>
  <si>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</si>
  <si>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</si>
  <si>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</si>
  <si>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</si>
  <si>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</si>
  <si>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</si>
  <si>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</si>
  <si>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</si>
  <si>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</si>
  <si>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</si>
  <si>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</si>
  <si>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</si>
  <si>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</si>
  <si>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</si>
  <si>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</si>
  <si>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</si>
  <si>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</si>
  <si>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</si>
  <si>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</si>
  <si>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</si>
  <si>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</si>
  <si>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</si>
  <si>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</si>
  <si>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</si>
  <si>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</si>
  <si>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</si>
  <si>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</si>
  <si>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</si>
  <si>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</si>
  <si>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</si>
  <si>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</si>
  <si>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</si>
  <si>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</si>
  <si>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</si>
  <si>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</si>
  <si>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</si>
  <si>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</si>
  <si>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</si>
  <si>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</si>
  <si>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</si>
  <si>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</si>
  <si>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</si>
  <si>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</si>
  <si>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</si>
  <si>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</si>
  <si>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</si>
  <si>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</si>
  <si>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</si>
  <si>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</si>
  <si>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</si>
  <si>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</si>
  <si>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</si>
  <si>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</si>
  <si>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</si>
  <si>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</si>
  <si>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</si>
  <si>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</si>
  <si>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</si>
  <si>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</si>
  <si>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</si>
  <si>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</si>
  <si>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</si>
  <si>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</si>
  <si>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</si>
  <si>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</si>
  <si>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</si>
  <si>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</si>
  <si>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</si>
  <si>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</si>
  <si>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</si>
  <si>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</si>
  <si>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</si>
  <si>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</si>
  <si>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</si>
  <si>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</si>
  <si>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</si>
  <si>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</si>
  <si>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</si>
  <si>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</si>
  <si>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</si>
  <si>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</si>
  <si>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</si>
  <si>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</si>
  <si>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</si>
  <si>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</si>
  <si>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</si>
  <si>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</si>
  <si>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</si>
  <si>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</si>
  <si>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</si>
  <si>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</si>
  <si>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</si>
  <si>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</si>
  <si>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</si>
  <si>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</si>
  <si>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</si>
  <si>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</si>
  <si>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</si>
  <si>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</si>
  <si>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</si>
  <si>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</si>
  <si>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</si>
  <si>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</si>
  <si>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</si>
  <si>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</si>
  <si>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</si>
  <si>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</si>
  <si>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</si>
  <si>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</si>
  <si>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</si>
  <si>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</si>
  <si>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</si>
  <si>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</si>
  <si>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</si>
  <si>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</si>
  <si>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</si>
  <si>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</si>
  <si>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</si>
  <si>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</si>
  <si>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</si>
  <si>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</si>
  <si>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</si>
  <si>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</si>
  <si>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</si>
  <si>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</si>
  <si>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</si>
  <si>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</si>
  <si>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</si>
  <si>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</si>
  <si>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</si>
  <si>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</si>
  <si>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</si>
  <si>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</si>
  <si>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</si>
  <si>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</si>
  <si>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</si>
  <si>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</si>
  <si>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</si>
  <si>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</si>
  <si>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</si>
  <si>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</si>
  <si>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</si>
  <si>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</si>
  <si>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</si>
  <si>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</si>
  <si>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</si>
  <si>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</si>
  <si>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</si>
  <si>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</si>
  <si>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</si>
  <si>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</si>
  <si>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</si>
  <si>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</si>
  <si>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</si>
  <si>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</si>
  <si>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</si>
  <si>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</si>
  <si>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</si>
  <si>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</si>
  <si>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</si>
  <si>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</si>
  <si>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</si>
  <si>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</si>
  <si>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</si>
  <si>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</si>
  <si>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</si>
  <si>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</si>
  <si>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</si>
  <si>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</si>
  <si>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</si>
  <si>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</si>
  <si>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</si>
  <si>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</si>
  <si>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</si>
  <si>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</si>
  <si>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</si>
  <si>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</si>
  <si>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</si>
  <si>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</si>
  <si>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</si>
  <si>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</si>
  <si>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</si>
  <si>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</si>
  <si>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</si>
  <si>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</si>
  <si>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</si>
  <si>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</si>
  <si>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</si>
  <si>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</si>
  <si>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</si>
  <si>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</si>
  <si>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</si>
  <si>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</si>
  <si>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</si>
  <si>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</si>
  <si>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</si>
  <si>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</si>
  <si>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</si>
  <si>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</si>
  <si>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</si>
  <si>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</si>
  <si>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</si>
  <si>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</si>
  <si>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</si>
  <si>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</si>
  <si>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</si>
  <si>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</si>
  <si>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</si>
  <si>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</si>
  <si>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</si>
  <si>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</si>
  <si>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</si>
  <si>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</si>
  <si>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</si>
  <si>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</si>
  <si>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</si>
  <si>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</si>
  <si>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</si>
  <si>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</si>
  <si>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</si>
  <si>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</si>
  <si>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</si>
  <si>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</si>
  <si>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</si>
  <si>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</si>
  <si>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</si>
  <si>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</si>
  <si>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</si>
  <si>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</si>
  <si>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</si>
  <si>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</si>
  <si>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</si>
  <si>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</si>
  <si>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</si>
  <si>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</si>
  <si>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</si>
  <si>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</si>
  <si>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200 eller fler</t>
  </si>
  <si>
    <t>Värde saknas</t>
  </si>
  <si>
    <t>Därav med</t>
  </si>
  <si>
    <t>ledsagning</t>
  </si>
  <si>
    <t>Avlösning</t>
  </si>
  <si>
    <t>Annat boende</t>
  </si>
  <si>
    <t>Timmar</t>
  </si>
  <si>
    <t>Summa</t>
  </si>
  <si>
    <t>http://termbank.socialstyrelsen.se/</t>
  </si>
  <si>
    <t>Hemtjänst och korttidsplats</t>
  </si>
  <si>
    <t>Dagverksamhet och korttidsplats</t>
  </si>
  <si>
    <t xml:space="preserve">Personen var på plats 31 oktober </t>
  </si>
  <si>
    <t>Antalet dygn på plats under oktober</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</si>
  <si>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</si>
  <si>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</si>
  <si>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</si>
  <si>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</si>
  <si>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 xml:space="preserve">Individuellt behovsprövat boende i form av bostäder med särskild service som kommunerna, enligt 5 kap. 7 § socialtjänstlagen, ska inrätta för människor som av fysiska, psykiska och andra skäl möter betydande svårigheter i sin livsföring och som till följd av dessa svårigheter behöver sådant boende. </t>
  </si>
  <si>
    <t>3. Insats per kommun</t>
  </si>
  <si>
    <t>funktionsnedsättning</t>
  </si>
  <si>
    <t>impairment</t>
  </si>
  <si>
    <t>0–19 år</t>
  </si>
  <si>
    <t>20–24 år</t>
  </si>
  <si>
    <t>25–34 år</t>
  </si>
  <si>
    <t>35–44 år</t>
  </si>
  <si>
    <t>45–54 år</t>
  </si>
  <si>
    <t>5. Hemtjänsttimmar per åldersgrp</t>
  </si>
  <si>
    <t>6. Korttidsinsatser</t>
  </si>
  <si>
    <t>Med annat boende avses här alla former av boenden som inte är ordinärt boende eller särskilt boende. Exempelvis hem för vård eller boende, LSS-boende eller härbärgen.</t>
  </si>
  <si>
    <t>companion service</t>
  </si>
  <si>
    <t>matdistribution</t>
  </si>
  <si>
    <t>food distribution</t>
  </si>
  <si>
    <t>avlösning av anhörig i hemmet</t>
  </si>
  <si>
    <t>relief service in the home</t>
  </si>
  <si>
    <t>55–64 år</t>
  </si>
  <si>
    <t>7. Insatser över år</t>
  </si>
  <si>
    <t>Borlänge</t>
  </si>
  <si>
    <t>Högsby</t>
  </si>
  <si>
    <t>Tranås</t>
  </si>
  <si>
    <t>Om statistiken</t>
  </si>
  <si>
    <t>kvinnor</t>
  </si>
  <si>
    <t>män</t>
  </si>
  <si>
    <t>sex</t>
  </si>
  <si>
    <t>korttidsplats</t>
  </si>
  <si>
    <t xml:space="preserve">Källa: Registret över insatser enligt socialtjänstlagen till äldre och personer med funktionsnedsättning, Socialstyrelsen </t>
  </si>
  <si>
    <t>All of Sweden</t>
  </si>
  <si>
    <t>Åsele</t>
  </si>
  <si>
    <t>karin.flyckt@socialstyrelsen.se</t>
  </si>
  <si>
    <t>1401-0216</t>
  </si>
  <si>
    <t>Artikelnummer-eng</t>
  </si>
  <si>
    <t>075-247 30 00</t>
  </si>
  <si>
    <t>Hemtjänst i ordinärt boende</t>
  </si>
  <si>
    <t>Särskilt Boende</t>
  </si>
  <si>
    <t>Omsorg dygnet runt</t>
  </si>
  <si>
    <t>Not. Totalen kan vara mindre än summan av antalet insatser; detta eftersom samma person kan finnas registrerad på mer än en insats under året.</t>
  </si>
  <si>
    <t>Not. Totalen kan vara mindre än summan av antalet insatser; detta eftersom samma person kan finnas registrerad på mer än en insats under perioden.</t>
  </si>
  <si>
    <t>Avlösning av anhörig</t>
  </si>
  <si>
    <t>..</t>
  </si>
  <si>
    <t>x</t>
  </si>
  <si>
    <t>Andreas Kroksgård (frågor om statistiken)</t>
  </si>
  <si>
    <t>andreas.kroksgard@socialstyrelsen.se</t>
  </si>
  <si>
    <t>okt 2015</t>
  </si>
  <si>
    <t>okt 2016</t>
  </si>
  <si>
    <t>okt 2017</t>
  </si>
  <si>
    <t>okt 2018</t>
  </si>
  <si>
    <t>okt 2019</t>
  </si>
  <si>
    <t>Living support</t>
  </si>
  <si>
    <t>Home help services</t>
  </si>
  <si>
    <t>Security alarm</t>
  </si>
  <si>
    <t>Daytime activities</t>
  </si>
  <si>
    <t>Special forms of housing</t>
  </si>
  <si>
    <t>Contact person or family</t>
  </si>
  <si>
    <t>Companion service</t>
  </si>
  <si>
    <t>Food distribution</t>
  </si>
  <si>
    <t>Short-term housing</t>
  </si>
  <si>
    <t>Relief service in the home</t>
  </si>
  <si>
    <t>Other services</t>
  </si>
  <si>
    <t xml:space="preserve">Tillfälligt övertagande av närståendes vård och omsorg om eller stöd och service till berörd individ. </t>
  </si>
  <si>
    <t>Statistikdatabas</t>
  </si>
  <si>
    <t>www.socialstyrelsen.se/statistik-och-data/statistik/statistikdatabasen</t>
  </si>
  <si>
    <t xml:space="preserve">Karin Flyckt (frågor om sakområdet) </t>
  </si>
  <si>
    <t>www.socialstyrelsen.se/en/statistics-and-data/statistics</t>
  </si>
  <si>
    <t>www.socialstyrelsen.se/statistik-och-data/statistik/statistikamnen/personer-med-funktionsnedsattning/</t>
  </si>
  <si>
    <t>Tabell 1a. Antal funktionsnedsatta, 0–64 år, med pågående beslut om insats den 31 oktober 2020. Fördelade efter ålder, kön och insatstyp. Riket.</t>
  </si>
  <si>
    <t>0-19 år</t>
  </si>
  <si>
    <t>20-24 år</t>
  </si>
  <si>
    <t>25-34 år</t>
  </si>
  <si>
    <t>35-44 år</t>
  </si>
  <si>
    <t>45-54 år</t>
  </si>
  <si>
    <t>55-64 år</t>
  </si>
  <si>
    <t>Tabell 1b. Antal funktionsnedsatta, 0–64 år, med pågående beslut om insats under 2020. Fördelade efter ålder, kön och insatstyp. Riket.</t>
  </si>
  <si>
    <t>Hemtjänst i ordinärt boende..</t>
  </si>
  <si>
    <t>Hemtjänsttimmar &gt; 0</t>
  </si>
  <si>
    <t>Hemtjänsttimmar = 0 (eller ej tillämpligt el. uppg. sakn.)</t>
  </si>
  <si>
    <t>Service ej bestående av enbart Matdistribution</t>
  </si>
  <si>
    <t>Personlig omvårdnad ej bestående av enbart Trygghetslarm</t>
  </si>
  <si>
    <t>Delinsats: Ospecifierad</t>
  </si>
  <si>
    <t>Kommun</t>
  </si>
  <si>
    <t>Både Service och Personlig omvårdnad ej bestående av enbart Matdistribution och Trygghetslarm</t>
  </si>
  <si>
    <t>120 - &lt;200</t>
  </si>
  <si>
    <t xml:space="preserve">                                  15-21</t>
  </si>
  <si>
    <t xml:space="preserve">                                  22-31</t>
  </si>
  <si>
    <t xml:space="preserve">                    Värde saknas</t>
  </si>
  <si>
    <t xml:space="preserve">                                       0</t>
  </si>
  <si>
    <t xml:space="preserve">                                     1-7</t>
  </si>
  <si>
    <t xml:space="preserve">                                   8-14</t>
  </si>
  <si>
    <t>okt 2020</t>
  </si>
  <si>
    <t>Table 2a. Number of individuals in ordinary housing October 31 2020. Distribution by age, sex and type of service. All of Sweden.</t>
  </si>
  <si>
    <t>Table 2b. Number of individuals in special housing October 31 2020. Distribution by age, sex and type of service. All of Sweden.</t>
  </si>
  <si>
    <t>Table 2c. Number of individuals in other forms of housing October 31 2020. Distribution by age, sex and type of service. All of Sweden.</t>
  </si>
  <si>
    <t>Table 3. Number of indivuduals receiving services October 31 2020 and during the year 2020. Distribution by type of service and municipality.</t>
  </si>
  <si>
    <t>Socialtjänst, publiceringsår 2021</t>
  </si>
  <si>
    <t>Statistik om socialtjänstinsatser till personer med funktionsnedsättning 2020</t>
  </si>
  <si>
    <t>Statistics on Care and Services for the Persons with Impairments 2020</t>
  </si>
  <si>
    <t>Endast Avlösning eller Ledsagning</t>
  </si>
  <si>
    <t>För ytterligare information om kvalitet se dokumentet ”Kvalitetsdeklaration”.</t>
  </si>
  <si>
    <t xml:space="preserve">    0</t>
  </si>
  <si>
    <t xml:space="preserve">  &gt;0 - &lt;1</t>
  </si>
  <si>
    <t xml:space="preserve">    1 - &lt;10</t>
  </si>
  <si>
    <t xml:space="preserve">  10 - &lt;25</t>
  </si>
  <si>
    <t xml:space="preserve">  25 - &lt;50</t>
  </si>
  <si>
    <t xml:space="preserve">  50 - &lt;80</t>
  </si>
  <si>
    <t xml:space="preserve">  80 - &lt;120</t>
  </si>
  <si>
    <t xml:space="preserve">Not. Eftersom personer kan få SoL insatser från olika kommuner är det möjligt att: summan av antalet personer med insats per kommun &gt; summan i länet &gt; summan i riket.
</t>
  </si>
  <si>
    <t>Boden*</t>
  </si>
  <si>
    <t>Degerfors*</t>
  </si>
  <si>
    <t>Uppsala*</t>
  </si>
  <si>
    <t>Ånge*</t>
  </si>
  <si>
    <t>Örebro*</t>
  </si>
  <si>
    <t>Ett visst svarsbortfall finns. Uppgifter för kommunen Sorsele saknas för hela året och saknas således helt i rapporten. Resterande bortfall (med månad data saknas inom parentes): Ale (04); Boden (01,02,04,05,06,07,09,10,11,12); Degerfors (10,11,12); Hofors (01,02,03,04,05,06); Kungälv (12); Ånge (03,04,05,06,07,08,09,10,12); Örebro (04,05,06,07,08,09,10,11,12).
För de månader vi saknar data ifrån en kommun har data ifrån samma kommuns närmast rapporterade period (före eller efter) imputerats.</t>
  </si>
  <si>
    <t>* Funktionsnedsatta i ordinärt boende med hemtjänstbeslut som innehåller Service och/eller Personlig omvårdnad men inte uteslutande i form av Trygghetslarm och/eller Matdistribution.</t>
  </si>
  <si>
    <t>Hemtjänst - delmängd*</t>
  </si>
  <si>
    <t>Table 1a. Number of individuals receiving services October 31 2020, by age, sex and type of service. All of Sweden.</t>
  </si>
  <si>
    <t>Table 1b. Number of individuals receiving services during 2020, by age, sex and type of service. All of Sweden.</t>
  </si>
  <si>
    <t>Service eller Personlig omvårdnad bestående av enbart Matdistribution och/eller Trygghetslarm</t>
  </si>
  <si>
    <t>Table 7a. Number of persons with services October 31, by year, sex, and service type. All of Sweden.</t>
  </si>
  <si>
    <t>Table 7b. Number of persons with services during the year, by year, sex, and services type. All of Sweden.</t>
  </si>
  <si>
    <t>Table 7c. Number of persons with services, by year and services type. All of Sweden.</t>
  </si>
  <si>
    <t>Table 5. Number of individuals with home help services in ordinary housing 31 October 2020, by number of home help service hours, sex and age. All of Sweden</t>
  </si>
  <si>
    <t>Table 6. Number of individuals receiving short term housing services October 2020, by age, sex, type of service and days of short term stay during October. All of Sweden.</t>
  </si>
  <si>
    <t>Table 4. Number of individuals with home help services in ordinary housing October 31 2020. Distribution by type of service, and municipality.</t>
  </si>
  <si>
    <t>Tabell 2b. Antal funktionsnedsatta, 0–64 år, i särskilt boende med pågående beslut om insats den 31 oktober 2020. Fördelande efter ålder, kön, och insatstyp. Riket.</t>
  </si>
  <si>
    <t>Tabell 2a. Antal funktionsnedsatta, 0–64 år, i ordinärt boende med pågående beslut om insats den 31 oktober 2020. Fördelade efter ålder, kön, och insatstyp. Riket.</t>
  </si>
  <si>
    <t>Tabell 2c. Antal funktionsnedsatta, 0–64 år, i annat boende med pågående beslut om insats den 31 oktober 2020. Fördelande efter ålder, kön, och insatstyp. Riket.</t>
  </si>
  <si>
    <t xml:space="preserve">Tabell 3. Antal funktionsnedsatta, 0–64 år, med pågående beslut om insats den 31 oktober 2020 samt under 2020. Fördelat på insatstyp och kommun. </t>
  </si>
  <si>
    <t xml:space="preserve">Tabell 4. Antal funktionsnedsatta, 0–64 år, med pågående beslut om hemtjänst i ordinärt boende den 31 oktober 2020. Fördelat på insatstyp, och kommun. </t>
  </si>
  <si>
    <t>Tabell 5. Antal funktionsnedsatta, 0–64 år, med pågående beslut om hemtjänst i ordinärt boende 31 oktober 2020. Fördelat på beviljade hemtjänsttimmar, kön och åldersgrupp. Riket</t>
  </si>
  <si>
    <t>Tabell 6. Antal funktionsnedsatta, 0–64 år, med pågående beslut om korttidsplats oktober 2020. Fördelade efter ålder, kön, insatstyp och dygn på korttidsplats under oktober. Riket.</t>
  </si>
  <si>
    <t>Tabell 7a. Antal funktionsnedsatta, 0–64 år, med pågående beslut om insats den 31 oktober år 2015-2020. Fördelade per år, kön, och insats. Riket</t>
  </si>
  <si>
    <t>Tabell 7b. Antal funktionsnedsatta, 0–64 år, med pågående beslut om insats under året. Fördelade per år, kön, och insats. Riket</t>
  </si>
  <si>
    <t>Tabell 7c. Antal funktionsnedsatta, 0–64 år, med pågående beslut om insats under året. Fördelade per år och insats. Riket</t>
  </si>
  <si>
    <t>Uppgifterna i registret över socialtjänstinsatser till äldre och personer med funktionsnedsättning samlas in varje månad via en uppgiftslämnarsida på internet dit kommunernas har inloggningsuppgifter. Uppgifterna som samlas in avser dels insatser som var pågående sista dagen i månaden och dels vilka beslut som påbörjats eller avslutats under månaden. När kommunen laddat upp sina filer får de en återkoppling på de inlämnade uppgifternas kvalitet, tex jämförs de inlämnade uppgifterna med uppgifterna från föregående månad. 
I den här rapporten redovisas uppgifter dels för pågående insatser 31 oktober 2020 (uppgifter om hemtjänsttimmar samt dygn på korttidplats för hela oktober månad) och dels för socialstjänsinsatser under hela året 2020. 
Med "pågående beslut" avses beslut som en gång verkställts och ännu inte avslutats (fortfarande gäller).</t>
  </si>
  <si>
    <t>2021-4-7293</t>
  </si>
  <si>
    <t>2021-4-7294</t>
  </si>
  <si>
    <t>Tabell 1a. Antal funktionsnedsatta, 0–64 år, med pågående beslut om insats den 31 oktober 2020. Fördelade efter ålder, kön och insatstyp. Riket.
Tabell 1b. Antal funktionsnedsatta, 0–64 år, med pågående beslut om insats under 2020. Fördelade efter ålder, kön och insatstyp. Riket.</t>
  </si>
  <si>
    <t>Table 1a. Number of individuals receiving services October 31 2020, by age, sex and type of service. All of Sweden.
Table 1b. Number of individuals receiving services during 2020, by age, sex and type of service. All of Sweden.</t>
  </si>
  <si>
    <t>Tabell 2a. Antal funktionsnedsatta, 0–64 år, i ordinärt boende med pågående beslut om insats den 31 oktober 2020. Fördelade efter ålder, kön, och insatstyp. Riket.
Tabell 2b. Antal funktionsnedsatta, 0–64 år, i särskilt boende med pågående beslut om insats den 31 oktober 2020. Fördelande efter ålder, kön, och insatstyp. Riket.
Tabell 2c. Antal funktionsnedsatta, 0–64 år, i annat boende med pågående beslut om insats den 31 oktober 2020. Fördelande efter ålder, kön, och insatstyp. Riket.</t>
  </si>
  <si>
    <t>Table 2a. Number of individuals in ordinary housing October 31 2020. Distribution by age, sex and type of service. All of Sweden.
Table 2b. Number of individuals in special housing receiving services October 31 2020. Distribution by age, sex and type of service. All of Sweden.
Table 2c. Number of individuals in other forms of housing receiving services October 31 2020. Distribution by age, sex and type of service. All of Sweden.</t>
  </si>
  <si>
    <t>Tabell 7a. Antal funktionsnedsatta, 0–64 år, med pågående beslut om insats den 31 oktober år 2015-2020. Fördelade per år, kön, och insats. Riket
Tabell 7b. Antal funktionsnedsatta, 0–64 år, med pågående beslut om insats under året. Fördelade per år, kön, och insats. Riket
Tabell 7c. Antal funktionsnedsatta, 0–64 år, med pågående beslut om insats under året. Fördelade per år och insats. Riket</t>
  </si>
  <si>
    <t>Table 7a. Number of persons with services October 31, by year, sex, and service type. All of Sweden.
Table 7b. Number of persons with services during the year, by year, sex, and services type. All of Sweden.
Table 7c. Number of persons with services, by year and services type. All of Sweden.</t>
  </si>
  <si>
    <t>Not. I totalen redovisas samtliga per grupp med insatsen särskilt boende.</t>
  </si>
  <si>
    <t xml:space="preserve">https://www.socialstyrelsen.se/statistik-och-data/statistik/statistikamnen/socialtjanstinsatser-till-personer-med-funktionsnedsattning/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</si>
</sst>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5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color indexed="8"/>
      <name val="Century Gothic"/>
      <family val="2"/>
    </font>
    <font>
      <i/>
      <sz val="9"/>
      <name val="Arial"/>
      <family val="2"/>
    </font>
    <font>
      <sz val="8"/>
      <name val="Times New Roman"/>
      <family val="1"/>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b/>
      <sz val="11"/>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sz val="8"/>
      <name val="Century Gothic"/>
      <family val="2"/>
      <scheme val="major"/>
    </font>
    <font>
      <b/>
      <sz val="8"/>
      <color rgb="FF000000"/>
      <name val="Century Gothic"/>
      <family val="2"/>
    </font>
    <font>
      <b/>
      <sz val="10"/>
      <color rgb="FF000000"/>
      <name val="Century Gothic"/>
      <family val="2"/>
    </font>
    <font>
      <sz val="8"/>
      <color rgb="FF000000"/>
      <name val="Century Gothic"/>
      <family val="2"/>
      <scheme val="major"/>
    </font>
    <font>
      <sz val="9"/>
      <color rgb="FFFF0000"/>
      <name val="Arial"/>
      <family val="2"/>
    </font>
    <font>
      <i/>
      <sz val="8"/>
      <name val="Century Gothic"/>
      <family val="2"/>
      <scheme val="major"/>
    </font>
    <font>
      <sz val="10"/>
      <color theme="1"/>
      <name val="Arial"/>
      <family val="2"/>
    </font>
    <font>
      <sz val="8"/>
      <color rgb="FFFF0000"/>
      <name val="Century Gothic"/>
      <family val="2"/>
    </font>
    <font>
      <u/>
      <sz val="8"/>
      <color theme="10"/>
      <name val="Century Gothic"/>
      <family val="2"/>
      <scheme val="minor"/>
    </font>
    <font>
      <sz val="8"/>
      <color rgb="FF000000"/>
      <name val="Century Gothic"/>
      <family val="2"/>
      <scheme val="minor"/>
    </font>
    <font>
      <b/>
      <sz val="8"/>
      <name val="Century Gothic"/>
      <family val="2"/>
      <scheme val="minor"/>
    </font>
    <font>
      <b/>
      <sz val="8"/>
      <color rgb="FF000000"/>
      <name val="Century Gothic"/>
      <family val="2"/>
      <scheme val="minor"/>
    </font>
    <font>
      <b/>
      <sz val="10"/>
      <color theme="10"/>
      <name val="Century Gothic"/>
      <family val="2"/>
      <scheme val="minor"/>
    </font>
    <font>
      <u/>
      <sz val="9"/>
      <color theme="10"/>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right/>
      <top style="thick">
        <color theme="8"/>
      </top>
      <bottom style="thin">
        <color theme="6" tint="-0.499984740745262"/>
      </bottom>
      <diagonal/>
    </border>
    <border>
      <left/>
      <right/>
      <top style="thin">
        <color theme="6" tint="-0.499984740745262"/>
      </top>
      <bottom/>
      <diagonal/>
    </border>
    <border>
      <left/>
      <right style="thin">
        <color rgb="FF857363"/>
      </right>
      <top style="thin">
        <color theme="6" tint="-0.499984740745262"/>
      </top>
      <bottom/>
      <diagonal/>
    </border>
    <border>
      <left/>
      <right style="thin">
        <color theme="6" tint="-0.499984740745262"/>
      </right>
      <top style="thin">
        <color theme="6" tint="-0.499984740745262"/>
      </top>
      <bottom/>
      <diagonal/>
    </border>
    <border>
      <left/>
      <right style="thin">
        <color rgb="FF857363"/>
      </right>
      <top/>
      <bottom/>
      <diagonal/>
    </border>
    <border>
      <left/>
      <right style="thin">
        <color theme="6" tint="-0.499984740745262"/>
      </right>
      <top/>
      <bottom/>
      <diagonal/>
    </border>
    <border>
      <left style="thin">
        <color rgb="FF857363"/>
      </left>
      <right/>
      <top/>
      <bottom/>
      <diagonal/>
    </border>
    <border>
      <left/>
      <right style="thin">
        <color rgb="FF857363"/>
      </right>
      <top/>
      <bottom style="thick">
        <color rgb="FF857363"/>
      </bottom>
      <diagonal/>
    </border>
    <border>
      <left/>
      <right style="thin">
        <color theme="6" tint="-0.499984740745262"/>
      </right>
      <top/>
      <bottom style="thick">
        <color rgb="FF857363"/>
      </bottom>
      <diagonal/>
    </border>
    <border>
      <left/>
      <right/>
      <top/>
      <bottom style="thick">
        <color theme="8"/>
      </bottom>
      <diagonal/>
    </border>
    <border>
      <left/>
      <right style="thin">
        <color theme="8"/>
      </right>
      <top/>
      <bottom style="thick">
        <color theme="8"/>
      </bottom>
      <diagonal/>
    </border>
    <border>
      <left/>
      <right style="thin">
        <color theme="8"/>
      </right>
      <top/>
      <bottom/>
      <diagonal/>
    </border>
    <border>
      <left/>
      <right/>
      <top style="thick">
        <color theme="8"/>
      </top>
      <bottom style="thick">
        <color theme="8"/>
      </bottom>
      <diagonal/>
    </border>
    <border>
      <left/>
      <right/>
      <top/>
      <bottom style="thin">
        <color theme="6" tint="-0.499984740745262"/>
      </bottom>
      <diagonal/>
    </border>
    <border>
      <left/>
      <right/>
      <top style="thin">
        <color theme="6" tint="-0.499984740745262"/>
      </top>
      <bottom style="thin">
        <color theme="6" tint="-0.499984740745262"/>
      </bottom>
      <diagonal/>
    </border>
    <border>
      <left/>
      <right style="thin">
        <color theme="8"/>
      </right>
      <top style="thin">
        <color theme="6" tint="-0.499984740745262"/>
      </top>
      <bottom style="thin">
        <color theme="6" tint="-0.499984740745262"/>
      </bottom>
      <diagonal/>
    </border>
  </borders>
  <cellStyleXfs count="21">
    <xf numFmtId="0" fontId="0" fillId="0" borderId="0"/>
    <xf numFmtId="0" fontId="15" fillId="0" borderId="1">
      <alignment horizontal="center" vertical="center"/>
    </xf>
    <xf numFmtId="0" fontId="16"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4" fillId="0" borderId="0"/>
    <xf numFmtId="0" fontId="3" fillId="0" borderId="0"/>
    <xf numFmtId="9" fontId="14"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3" fontId="19" fillId="0" borderId="0" applyFill="0" applyBorder="0" applyAlignment="0" applyProtection="0">
      <alignment horizontal="right"/>
    </xf>
    <xf numFmtId="164" fontId="3" fillId="0" borderId="0" applyFont="0" applyFill="0" applyBorder="0" applyAlignment="0" applyProtection="0"/>
    <xf numFmtId="42" fontId="3" fillId="0" borderId="0" applyFont="0" applyFill="0" applyBorder="0" applyAlignment="0" applyProtection="0"/>
  </cellStyleXfs>
  <cellXfs count="231">
    <xf numFmtId="0" fontId="0" fillId="0" borderId="0" xfId="0"/>
    <xf numFmtId="0" fontId="21" fillId="0" borderId="0" xfId="0" applyFont="1"/>
    <xf numFmtId="0" fontId="22" fillId="0" borderId="0" xfId="0" applyFont="1"/>
    <xf numFmtId="0" fontId="1" fillId="0" borderId="0" xfId="0" applyFont="1"/>
    <xf numFmtId="0" fontId="23" fillId="0" borderId="0" xfId="0" applyFont="1" applyAlignment="1">
      <alignment vertical="center"/>
    </xf>
    <xf numFmtId="0" fontId="24" fillId="0" borderId="0" xfId="0" applyFont="1"/>
    <xf numFmtId="0" fontId="25" fillId="0" borderId="0" xfId="0" applyFont="1"/>
    <xf numFmtId="0" fontId="23" fillId="0" borderId="0" xfId="0" applyFont="1" applyFill="1"/>
    <xf numFmtId="0" fontId="4" fillId="0" borderId="0" xfId="0" applyFont="1"/>
    <xf numFmtId="0" fontId="5" fillId="0" borderId="0" xfId="0" applyFont="1"/>
    <xf numFmtId="0" fontId="6" fillId="0" borderId="0" xfId="0" applyFont="1"/>
    <xf numFmtId="0" fontId="26" fillId="0" borderId="0" xfId="0" applyFont="1"/>
    <xf numFmtId="0" fontId="1" fillId="0" borderId="0" xfId="0" applyFont="1" applyAlignment="1"/>
    <xf numFmtId="0" fontId="27" fillId="0" borderId="0" xfId="0" applyFont="1"/>
    <xf numFmtId="0" fontId="28" fillId="0" borderId="0" xfId="0" applyFont="1"/>
    <xf numFmtId="0" fontId="29" fillId="0" borderId="0" xfId="0" applyFont="1"/>
    <xf numFmtId="0" fontId="30" fillId="0" borderId="0" xfId="0" applyFont="1" applyFill="1"/>
    <xf numFmtId="0" fontId="31" fillId="0" borderId="0" xfId="2" applyFont="1"/>
    <xf numFmtId="0" fontId="8" fillId="0" borderId="0" xfId="0" applyFont="1"/>
    <xf numFmtId="0" fontId="32" fillId="0" borderId="0" xfId="0" applyFont="1"/>
    <xf numFmtId="0" fontId="21" fillId="0" borderId="0" xfId="0" applyFont="1" applyFill="1"/>
    <xf numFmtId="0" fontId="32" fillId="0" borderId="0" xfId="0" applyFont="1" applyFill="1"/>
    <xf numFmtId="0" fontId="29" fillId="0" borderId="0" xfId="0" applyFont="1" applyFill="1"/>
    <xf numFmtId="0" fontId="33" fillId="0" borderId="0" xfId="0" applyFont="1" applyFill="1"/>
    <xf numFmtId="0" fontId="28" fillId="0" borderId="0" xfId="0" applyFont="1" applyFill="1"/>
    <xf numFmtId="0" fontId="8" fillId="0" borderId="0" xfId="0" applyFont="1" applyFill="1"/>
    <xf numFmtId="0" fontId="9" fillId="0" borderId="0" xfId="0" applyFont="1" applyFill="1"/>
    <xf numFmtId="0" fontId="34" fillId="0" borderId="0" xfId="0" applyFont="1" applyFill="1"/>
    <xf numFmtId="0" fontId="26" fillId="0" borderId="0" xfId="0" applyFont="1" applyFill="1"/>
    <xf numFmtId="0" fontId="10" fillId="0" borderId="0" xfId="0" applyFont="1" applyFill="1"/>
    <xf numFmtId="0" fontId="4" fillId="0" borderId="0" xfId="0" applyFont="1" applyFill="1"/>
    <xf numFmtId="0" fontId="35" fillId="0" borderId="0" xfId="0" applyFont="1" applyFill="1"/>
    <xf numFmtId="0" fontId="5" fillId="0" borderId="0" xfId="0" applyFont="1" applyFill="1"/>
    <xf numFmtId="0" fontId="1" fillId="0" borderId="0" xfId="0" applyFont="1" applyFill="1"/>
    <xf numFmtId="0" fontId="36" fillId="0" borderId="0" xfId="0" applyFont="1"/>
    <xf numFmtId="0" fontId="6" fillId="0" borderId="0" xfId="0" applyFont="1" applyAlignment="1">
      <alignment wrapText="1"/>
    </xf>
    <xf numFmtId="0" fontId="24" fillId="0" borderId="0" xfId="0" applyFont="1" applyAlignment="1">
      <alignment wrapText="1"/>
    </xf>
    <xf numFmtId="0" fontId="21" fillId="0" borderId="0" xfId="0" applyFont="1" applyAlignment="1">
      <alignment wrapText="1"/>
    </xf>
    <xf numFmtId="0" fontId="37" fillId="0" borderId="0" xfId="0" applyFont="1" applyAlignment="1">
      <alignment vertical="center"/>
    </xf>
    <xf numFmtId="0" fontId="24" fillId="0" borderId="0" xfId="0" applyFont="1" applyAlignment="1">
      <alignment horizontal="left" wrapText="1"/>
    </xf>
    <xf numFmtId="0" fontId="7" fillId="0" borderId="0" xfId="0" applyFont="1" applyFill="1" applyAlignment="1">
      <alignment wrapText="1"/>
    </xf>
    <xf numFmtId="0" fontId="3" fillId="0" borderId="0" xfId="13"/>
    <xf numFmtId="0" fontId="38" fillId="0" borderId="0" xfId="0" applyFont="1" applyAlignment="1">
      <alignment horizontal="left" wrapText="1"/>
    </xf>
    <xf numFmtId="0" fontId="38" fillId="0" borderId="0" xfId="0" applyFont="1" applyAlignment="1">
      <alignment wrapText="1"/>
    </xf>
    <xf numFmtId="0" fontId="39" fillId="2" borderId="3" xfId="1" applyFont="1" applyFill="1" applyBorder="1" applyAlignment="1">
      <alignment horizontal="center" vertical="top" wrapText="1"/>
    </xf>
    <xf numFmtId="9" fontId="3" fillId="0" borderId="0" xfId="14" applyFont="1"/>
    <xf numFmtId="0" fontId="6" fillId="0" borderId="0" xfId="13" applyFont="1" applyFill="1" applyAlignment="1">
      <alignment vertical="top"/>
    </xf>
    <xf numFmtId="3" fontId="6" fillId="0" borderId="0" xfId="13" applyNumberFormat="1" applyFont="1" applyFill="1" applyBorder="1" applyAlignment="1">
      <alignment horizontal="right" vertical="top"/>
    </xf>
    <xf numFmtId="0" fontId="3" fillId="0" borderId="0" xfId="13" applyFont="1"/>
    <xf numFmtId="0" fontId="23" fillId="0" borderId="0" xfId="0" applyFont="1" applyFill="1" applyBorder="1"/>
    <xf numFmtId="0" fontId="23" fillId="0" borderId="0" xfId="1" applyFont="1" applyFill="1" applyBorder="1" applyAlignment="1">
      <alignment horizontal="left" vertical="top" wrapText="1"/>
    </xf>
    <xf numFmtId="0" fontId="23" fillId="0" borderId="0" xfId="0" applyFont="1" applyFill="1" applyBorder="1" applyAlignment="1">
      <alignment vertical="top"/>
    </xf>
    <xf numFmtId="3" fontId="39" fillId="2" borderId="4" xfId="0" applyNumberFormat="1" applyFont="1" applyFill="1" applyBorder="1" applyAlignment="1">
      <alignment vertical="top" wrapText="1"/>
    </xf>
    <xf numFmtId="0" fontId="40" fillId="0" borderId="0" xfId="15" applyFont="1" applyFill="1" applyBorder="1" applyAlignment="1">
      <alignment vertical="top" wrapText="1"/>
    </xf>
    <xf numFmtId="0" fontId="41" fillId="0" borderId="0" xfId="0" applyFont="1" applyAlignment="1">
      <alignment vertical="center"/>
    </xf>
    <xf numFmtId="0" fontId="41" fillId="0" borderId="0" xfId="0" applyFont="1" applyAlignment="1">
      <alignment horizontal="lef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42"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38" fillId="0" borderId="0" xfId="0" quotePrefix="1" applyNumberFormat="1" applyFont="1" applyFill="1" applyBorder="1"/>
    <xf numFmtId="3" fontId="23"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3" fillId="0" borderId="0" xfId="0" applyFont="1" applyFill="1" applyBorder="1" applyAlignment="1">
      <alignment horizontal="left" vertical="top"/>
    </xf>
    <xf numFmtId="0" fontId="6" fillId="0" borderId="0" xfId="13" applyFont="1" applyFill="1" applyAlignment="1">
      <alignment horizontal="left" vertical="top"/>
    </xf>
    <xf numFmtId="3" fontId="12" fillId="0" borderId="0" xfId="0" applyNumberFormat="1" applyFont="1"/>
    <xf numFmtId="0" fontId="38" fillId="0" borderId="0" xfId="0" applyFont="1"/>
    <xf numFmtId="0" fontId="1" fillId="0" borderId="0" xfId="0" applyFont="1" applyAlignment="1">
      <alignment horizontal="center"/>
    </xf>
    <xf numFmtId="0" fontId="23" fillId="0" borderId="0" xfId="0" applyFont="1" applyFill="1" applyBorder="1" applyAlignment="1">
      <alignment horizontal="center" vertical="top"/>
    </xf>
    <xf numFmtId="0" fontId="38" fillId="0" borderId="0" xfId="0" applyFont="1" applyFill="1" applyAlignment="1"/>
    <xf numFmtId="0" fontId="13" fillId="0" borderId="0" xfId="0" applyFont="1" applyAlignment="1">
      <alignment vertical="center"/>
    </xf>
    <xf numFmtId="3" fontId="23" fillId="0" borderId="0" xfId="0" applyNumberFormat="1" applyFont="1" applyBorder="1" applyAlignment="1">
      <alignment vertical="center" wrapText="1"/>
    </xf>
    <xf numFmtId="0" fontId="39" fillId="2" borderId="3" xfId="1" applyFont="1" applyFill="1" applyBorder="1" applyAlignment="1">
      <alignment horizontal="center" vertical="top" wrapText="1"/>
    </xf>
    <xf numFmtId="0" fontId="32" fillId="0" borderId="0" xfId="0" applyFont="1"/>
    <xf numFmtId="3" fontId="0" fillId="0" borderId="0" xfId="0" applyNumberFormat="1"/>
    <xf numFmtId="0" fontId="41" fillId="0" borderId="0" xfId="0" applyFont="1" applyBorder="1" applyAlignment="1">
      <alignment horizontal="left" vertical="center"/>
    </xf>
    <xf numFmtId="0" fontId="38" fillId="0" borderId="0" xfId="0" applyFont="1" applyFill="1"/>
    <xf numFmtId="0" fontId="43" fillId="0" borderId="0" xfId="0" applyFont="1" applyFill="1"/>
    <xf numFmtId="0" fontId="41" fillId="0" borderId="0" xfId="0" applyFont="1" applyBorder="1" applyAlignment="1">
      <alignment vertical="center"/>
    </xf>
    <xf numFmtId="3" fontId="1" fillId="0" borderId="0" xfId="0" applyNumberFormat="1" applyFont="1" applyBorder="1"/>
    <xf numFmtId="3" fontId="5" fillId="0" borderId="0" xfId="0" applyNumberFormat="1" applyFont="1"/>
    <xf numFmtId="3" fontId="0" fillId="0" borderId="0" xfId="0" applyNumberFormat="1" applyFill="1"/>
    <xf numFmtId="0" fontId="44" fillId="0" borderId="0" xfId="0" applyFont="1"/>
    <xf numFmtId="3" fontId="6" fillId="0" borderId="0" xfId="13" applyNumberFormat="1" applyFont="1" applyFill="1" applyBorder="1" applyAlignment="1">
      <alignment horizontal="right"/>
    </xf>
    <xf numFmtId="3" fontId="6" fillId="0" borderId="0" xfId="13" applyNumberFormat="1" applyFont="1" applyFill="1" applyBorder="1" applyAlignment="1"/>
    <xf numFmtId="0" fontId="23" fillId="0" borderId="0" xfId="1" applyFont="1" applyFill="1" applyBorder="1" applyAlignment="1">
      <alignment horizontal="left" wrapText="1"/>
    </xf>
    <xf numFmtId="0" fontId="23" fillId="0" borderId="0" xfId="0" applyFont="1" applyFill="1" applyBorder="1" applyAlignment="1"/>
    <xf numFmtId="3" fontId="39" fillId="2" borderId="4" xfId="0" applyNumberFormat="1" applyFont="1" applyFill="1" applyBorder="1" applyAlignment="1">
      <alignment wrapText="1"/>
    </xf>
    <xf numFmtId="3" fontId="23" fillId="0" borderId="0" xfId="0" applyNumberFormat="1" applyFont="1" applyFill="1" applyBorder="1" applyAlignment="1"/>
    <xf numFmtId="3" fontId="5" fillId="0" borderId="0" xfId="0" applyNumberFormat="1" applyFont="1" applyFill="1"/>
    <xf numFmtId="3" fontId="35" fillId="0" borderId="0" xfId="0" applyNumberFormat="1" applyFont="1"/>
    <xf numFmtId="0" fontId="2" fillId="0" borderId="0" xfId="3"/>
    <xf numFmtId="0" fontId="23" fillId="0" borderId="0" xfId="0" applyFont="1" applyBorder="1" applyAlignment="1">
      <alignment horizontal="left" vertical="center" wrapText="1"/>
    </xf>
    <xf numFmtId="0" fontId="6" fillId="0" borderId="0" xfId="13" applyNumberFormat="1" applyFont="1" applyFill="1" applyBorder="1" applyAlignment="1">
      <alignment horizontal="left" vertical="top"/>
    </xf>
    <xf numFmtId="0" fontId="40" fillId="0" borderId="0" xfId="15" applyFont="1" applyFill="1" applyBorder="1" applyAlignment="1">
      <alignment horizontal="left" vertical="top" wrapText="1"/>
    </xf>
    <xf numFmtId="0" fontId="41" fillId="0" borderId="0" xfId="0" applyFont="1" applyAlignment="1">
      <alignment horizontal="left" vertical="center"/>
    </xf>
    <xf numFmtId="0" fontId="39" fillId="2" borderId="3" xfId="1" applyFont="1" applyFill="1" applyBorder="1" applyAlignment="1">
      <alignment horizontal="center" vertical="top" wrapText="1"/>
    </xf>
    <xf numFmtId="0" fontId="0" fillId="0" borderId="0" xfId="0" applyFill="1"/>
    <xf numFmtId="0" fontId="45" fillId="0" borderId="0" xfId="0" applyFont="1" applyFill="1" applyBorder="1"/>
    <xf numFmtId="0" fontId="41" fillId="0" borderId="0" xfId="0" applyFont="1" applyFill="1" applyAlignment="1">
      <alignment vertical="center"/>
    </xf>
    <xf numFmtId="0" fontId="20" fillId="0" borderId="0" xfId="0" applyFont="1" applyAlignment="1">
      <alignment horizontal="left"/>
    </xf>
    <xf numFmtId="0" fontId="0" fillId="0" borderId="0" xfId="0" applyFont="1" applyFill="1" applyAlignment="1">
      <alignment horizontal="left"/>
    </xf>
    <xf numFmtId="0" fontId="39" fillId="0" borderId="0" xfId="1" applyFont="1" applyFill="1" applyBorder="1" applyAlignment="1">
      <alignment horizontal="center" vertical="top" wrapText="1"/>
    </xf>
    <xf numFmtId="0" fontId="23" fillId="0" borderId="0" xfId="1" applyFont="1" applyFill="1" applyBorder="1" applyAlignment="1">
      <alignment horizontal="left"/>
    </xf>
    <xf numFmtId="3" fontId="6" fillId="0" borderId="0" xfId="13" applyNumberFormat="1" applyFont="1" applyFill="1" applyBorder="1" applyAlignment="1">
      <alignment horizontal="left"/>
    </xf>
    <xf numFmtId="0" fontId="7" fillId="0" borderId="0" xfId="0" applyFont="1" applyFill="1" applyAlignment="1">
      <alignment horizontal="left" vertical="top" wrapText="1"/>
    </xf>
    <xf numFmtId="9" fontId="14" fillId="0" borderId="0" xfId="14" applyFont="1" applyFill="1"/>
    <xf numFmtId="9" fontId="14" fillId="0" borderId="0" xfId="14" applyFont="1" applyFill="1"/>
    <xf numFmtId="0" fontId="20" fillId="0" borderId="0" xfId="0" applyFont="1" applyFill="1" applyAlignment="1">
      <alignment horizontal="left"/>
    </xf>
    <xf numFmtId="3" fontId="23" fillId="0" borderId="0" xfId="0" applyNumberFormat="1" applyFont="1" applyFill="1" applyBorder="1" applyAlignment="1">
      <alignment vertical="center" wrapText="1"/>
    </xf>
    <xf numFmtId="3" fontId="39" fillId="0" borderId="0" xfId="0" applyNumberFormat="1" applyFont="1" applyFill="1" applyBorder="1" applyAlignment="1">
      <alignment vertical="top" wrapText="1"/>
    </xf>
    <xf numFmtId="165" fontId="14" fillId="0" borderId="0" xfId="14" applyNumberFormat="1" applyFont="1" applyFill="1"/>
    <xf numFmtId="0" fontId="20" fillId="0" borderId="0" xfId="0" applyFont="1" applyFill="1" applyBorder="1" applyAlignment="1">
      <alignment horizontal="left"/>
    </xf>
    <xf numFmtId="0" fontId="31" fillId="0" borderId="0" xfId="2" applyFont="1" applyFill="1"/>
    <xf numFmtId="0" fontId="31" fillId="0" borderId="0" xfId="2" applyFont="1" applyFill="1" applyAlignment="1">
      <alignment vertical="center"/>
    </xf>
    <xf numFmtId="0" fontId="25" fillId="0" borderId="2" xfId="0" applyFont="1" applyBorder="1" applyAlignment="1">
      <alignment horizontal="left" vertical="center" wrapText="1"/>
    </xf>
    <xf numFmtId="9" fontId="14" fillId="0" borderId="0" xfId="14" applyFont="1" applyFill="1" applyBorder="1"/>
    <xf numFmtId="3" fontId="19" fillId="0" borderId="0" xfId="0" applyNumberFormat="1" applyFont="1"/>
    <xf numFmtId="0" fontId="23" fillId="0" borderId="0" xfId="0" applyFont="1" applyBorder="1" applyAlignment="1">
      <alignment horizontal="left" vertical="center"/>
    </xf>
    <xf numFmtId="3" fontId="23" fillId="0" borderId="0" xfId="0" applyNumberFormat="1" applyFont="1" applyBorder="1" applyAlignment="1">
      <alignment vertical="center"/>
    </xf>
    <xf numFmtId="3" fontId="23" fillId="0" borderId="0" xfId="0" applyNumberFormat="1" applyFont="1" applyFill="1" applyBorder="1" applyAlignment="1">
      <alignment vertical="center"/>
    </xf>
    <xf numFmtId="0" fontId="0" fillId="0" borderId="0" xfId="0" applyAlignment="1"/>
    <xf numFmtId="0" fontId="23" fillId="0" borderId="0" xfId="0" applyFont="1" applyFill="1" applyBorder="1" applyAlignment="1">
      <alignment horizontal="left" vertical="center"/>
    </xf>
    <xf numFmtId="0" fontId="40" fillId="0" borderId="0" xfId="15" applyFont="1" applyFill="1" applyBorder="1" applyAlignment="1">
      <alignment vertical="top"/>
    </xf>
    <xf numFmtId="0" fontId="38" fillId="0" borderId="0" xfId="0" applyFont="1" applyAlignment="1"/>
    <xf numFmtId="0" fontId="40" fillId="0" borderId="0" xfId="15" applyFont="1" applyFill="1" applyBorder="1" applyAlignment="1">
      <alignment vertical="center"/>
    </xf>
    <xf numFmtId="0" fontId="41" fillId="0" borderId="0" xfId="0" applyFont="1" applyFill="1" applyBorder="1" applyAlignment="1">
      <alignment vertical="center"/>
    </xf>
    <xf numFmtId="0" fontId="7" fillId="0" borderId="0" xfId="0" applyNumberFormat="1" applyFont="1" applyFill="1" applyAlignment="1">
      <alignment horizontal="left" vertical="top" wrapText="1"/>
    </xf>
    <xf numFmtId="0" fontId="46" fillId="0" borderId="0" xfId="2" applyFont="1" applyFill="1"/>
    <xf numFmtId="0" fontId="39" fillId="2" borderId="5" xfId="1" applyFont="1" applyFill="1" applyBorder="1" applyAlignment="1">
      <alignment horizontal="center" vertical="top"/>
    </xf>
    <xf numFmtId="0" fontId="39" fillId="2" borderId="6" xfId="1" applyFont="1" applyFill="1" applyBorder="1" applyAlignment="1">
      <alignment horizontal="center" vertical="top" wrapText="1"/>
    </xf>
    <xf numFmtId="0" fontId="39" fillId="2" borderId="3" xfId="1" applyFont="1" applyFill="1" applyBorder="1" applyAlignment="1">
      <alignment horizontal="center" vertical="top" wrapText="1"/>
    </xf>
    <xf numFmtId="0" fontId="39" fillId="2" borderId="5" xfId="1" applyFont="1" applyFill="1" applyBorder="1" applyAlignment="1">
      <alignment horizontal="center" vertical="top" wrapText="1"/>
    </xf>
    <xf numFmtId="0" fontId="39" fillId="2" borderId="3" xfId="1" applyFont="1" applyFill="1" applyBorder="1" applyAlignment="1">
      <alignment horizontal="center" vertical="top" wrapText="1"/>
    </xf>
    <xf numFmtId="16" fontId="39" fillId="2" borderId="6" xfId="1" applyNumberFormat="1" applyFont="1" applyFill="1" applyBorder="1" applyAlignment="1">
      <alignment horizontal="right" vertical="center" wrapText="1"/>
    </xf>
    <xf numFmtId="0" fontId="39" fillId="2" borderId="6" xfId="1" applyFont="1" applyFill="1" applyBorder="1" applyAlignment="1">
      <alignment horizontal="right" vertical="center" wrapText="1"/>
    </xf>
    <xf numFmtId="16" fontId="39" fillId="2" borderId="7" xfId="1" applyNumberFormat="1" applyFont="1" applyFill="1" applyBorder="1" applyAlignment="1">
      <alignment horizontal="right" vertical="center" wrapText="1"/>
    </xf>
    <xf numFmtId="0" fontId="39" fillId="2" borderId="7" xfId="1" applyFont="1" applyFill="1" applyBorder="1" applyAlignment="1">
      <alignment horizontal="right" vertical="center" wrapText="1"/>
    </xf>
    <xf numFmtId="0" fontId="39" fillId="0" borderId="0" xfId="0" applyFont="1" applyFill="1" applyBorder="1" applyAlignment="1">
      <alignment vertical="center"/>
    </xf>
    <xf numFmtId="3" fontId="39" fillId="0" borderId="8" xfId="0" applyNumberFormat="1" applyFont="1" applyFill="1" applyBorder="1" applyAlignment="1">
      <alignment horizontal="right" vertical="center"/>
    </xf>
    <xf numFmtId="3" fontId="39" fillId="0" borderId="9" xfId="0" applyNumberFormat="1" applyFont="1" applyFill="1" applyBorder="1" applyAlignment="1">
      <alignment horizontal="right" vertical="center"/>
    </xf>
    <xf numFmtId="3" fontId="39" fillId="0" borderId="10" xfId="0" applyNumberFormat="1" applyFont="1" applyFill="1" applyBorder="1" applyAlignment="1">
      <alignment horizontal="right" vertical="center"/>
    </xf>
    <xf numFmtId="0" fontId="39" fillId="3" borderId="0" xfId="0" applyFont="1" applyFill="1" applyBorder="1" applyAlignment="1">
      <alignment vertical="center"/>
    </xf>
    <xf numFmtId="3" fontId="39" fillId="3" borderId="0" xfId="0" applyNumberFormat="1" applyFont="1" applyFill="1" applyBorder="1" applyAlignment="1">
      <alignment horizontal="right" vertical="center"/>
    </xf>
    <xf numFmtId="3" fontId="39" fillId="3" borderId="11" xfId="0" applyNumberFormat="1" applyFont="1" applyFill="1" applyBorder="1" applyAlignment="1">
      <alignment horizontal="right" vertical="center"/>
    </xf>
    <xf numFmtId="3" fontId="39" fillId="3" borderId="12" xfId="0" applyNumberFormat="1" applyFont="1" applyFill="1" applyBorder="1" applyAlignment="1">
      <alignment horizontal="right" vertical="center"/>
    </xf>
    <xf numFmtId="0" fontId="6" fillId="0" borderId="0" xfId="13" applyFont="1" applyFill="1" applyAlignment="1">
      <alignment vertical="center"/>
    </xf>
    <xf numFmtId="3" fontId="6" fillId="0" borderId="0" xfId="13" applyNumberFormat="1" applyFont="1" applyFill="1" applyBorder="1" applyAlignment="1">
      <alignment horizontal="right" vertical="center"/>
    </xf>
    <xf numFmtId="3" fontId="6" fillId="0" borderId="11" xfId="13" applyNumberFormat="1" applyFont="1" applyFill="1" applyBorder="1" applyAlignment="1">
      <alignment horizontal="right" vertical="center"/>
    </xf>
    <xf numFmtId="3" fontId="6" fillId="0" borderId="12" xfId="13" applyNumberFormat="1" applyFont="1" applyFill="1" applyBorder="1" applyAlignment="1">
      <alignment horizontal="right" vertical="center"/>
    </xf>
    <xf numFmtId="0" fontId="47" fillId="0" borderId="0" xfId="0" applyFont="1" applyFill="1" applyBorder="1" applyAlignment="1">
      <alignment horizontal="right" vertical="center"/>
    </xf>
    <xf numFmtId="3" fontId="6" fillId="0" borderId="13" xfId="13" applyNumberFormat="1" applyFont="1" applyFill="1" applyBorder="1" applyAlignment="1">
      <alignment horizontal="right" vertical="center"/>
    </xf>
    <xf numFmtId="0" fontId="4" fillId="3" borderId="0" xfId="0" applyFont="1" applyFill="1" applyBorder="1" applyAlignment="1">
      <alignment vertical="center"/>
    </xf>
    <xf numFmtId="0" fontId="23" fillId="0" borderId="4" xfId="0" applyFont="1" applyFill="1" applyBorder="1" applyAlignment="1">
      <alignment horizontal="left" vertical="center" wrapText="1"/>
    </xf>
    <xf numFmtId="1" fontId="23" fillId="0" borderId="4" xfId="0" applyNumberFormat="1" applyFont="1" applyFill="1" applyBorder="1" applyAlignment="1">
      <alignment horizontal="right" vertical="center" wrapText="1"/>
    </xf>
    <xf numFmtId="1" fontId="23" fillId="0" borderId="14" xfId="0" applyNumberFormat="1" applyFont="1" applyFill="1" applyBorder="1" applyAlignment="1">
      <alignment horizontal="right" vertical="center" wrapText="1"/>
    </xf>
    <xf numFmtId="1" fontId="23" fillId="0" borderId="15" xfId="0" applyNumberFormat="1" applyFont="1" applyFill="1" applyBorder="1" applyAlignment="1">
      <alignment horizontal="right" vertical="center" wrapText="1"/>
    </xf>
    <xf numFmtId="3" fontId="1" fillId="0" borderId="0" xfId="0" applyNumberFormat="1" applyFont="1" applyAlignment="1">
      <alignment vertical="center"/>
    </xf>
    <xf numFmtId="3" fontId="23" fillId="0" borderId="0" xfId="0" applyNumberFormat="1" applyFont="1" applyFill="1" applyBorder="1" applyAlignment="1">
      <alignment horizontal="right" vertical="center"/>
    </xf>
    <xf numFmtId="3" fontId="1" fillId="0" borderId="0" xfId="0" applyNumberFormat="1" applyFont="1" applyBorder="1" applyAlignment="1">
      <alignment vertical="center"/>
    </xf>
    <xf numFmtId="0" fontId="39" fillId="2" borderId="16" xfId="1" applyFont="1" applyFill="1" applyBorder="1" applyAlignment="1">
      <alignment horizontal="center" vertical="center" wrapText="1"/>
    </xf>
    <xf numFmtId="0" fontId="39" fillId="2" borderId="17" xfId="1" applyFont="1" applyFill="1" applyBorder="1" applyAlignment="1">
      <alignment horizontal="center" vertical="center" wrapText="1"/>
    </xf>
    <xf numFmtId="3" fontId="48" fillId="0" borderId="0" xfId="13" applyNumberFormat="1" applyFont="1" applyFill="1" applyBorder="1" applyAlignment="1">
      <alignment horizontal="right" vertical="center"/>
    </xf>
    <xf numFmtId="3" fontId="48" fillId="0" borderId="18" xfId="13" applyNumberFormat="1" applyFont="1" applyFill="1" applyBorder="1" applyAlignment="1">
      <alignment horizontal="right" vertical="center"/>
    </xf>
    <xf numFmtId="3" fontId="49" fillId="3" borderId="0" xfId="0" applyNumberFormat="1" applyFont="1" applyFill="1" applyBorder="1" applyAlignment="1">
      <alignment horizontal="right" vertical="center"/>
    </xf>
    <xf numFmtId="3" fontId="49" fillId="3" borderId="18" xfId="0" applyNumberFormat="1" applyFont="1" applyFill="1" applyBorder="1" applyAlignment="1">
      <alignment horizontal="right" vertical="center"/>
    </xf>
    <xf numFmtId="0" fontId="6" fillId="0" borderId="0" xfId="13" applyFont="1" applyFill="1" applyBorder="1" applyAlignment="1">
      <alignment vertical="center"/>
    </xf>
    <xf numFmtId="3" fontId="35" fillId="0" borderId="0" xfId="13" applyNumberFormat="1" applyFont="1" applyFill="1" applyBorder="1" applyAlignment="1">
      <alignment horizontal="right" vertical="center"/>
    </xf>
    <xf numFmtId="3" fontId="35" fillId="0" borderId="18" xfId="13" applyNumberFormat="1" applyFont="1" applyFill="1" applyBorder="1" applyAlignment="1">
      <alignment horizontal="right" vertical="center"/>
    </xf>
    <xf numFmtId="3" fontId="35" fillId="0" borderId="0" xfId="13" applyNumberFormat="1" applyFont="1" applyFill="1" applyAlignment="1">
      <alignment horizontal="right" vertical="center"/>
    </xf>
    <xf numFmtId="3" fontId="47" fillId="0" borderId="0" xfId="0" applyNumberFormat="1" applyFont="1" applyFill="1" applyBorder="1" applyAlignment="1">
      <alignment horizontal="right" vertical="center"/>
    </xf>
    <xf numFmtId="3" fontId="47" fillId="0" borderId="18" xfId="0" applyNumberFormat="1" applyFont="1" applyFill="1" applyBorder="1" applyAlignment="1">
      <alignment horizontal="right" vertical="center"/>
    </xf>
    <xf numFmtId="3" fontId="48" fillId="2" borderId="0" xfId="13" applyNumberFormat="1" applyFont="1" applyFill="1" applyBorder="1" applyAlignment="1">
      <alignment horizontal="right" vertical="center"/>
    </xf>
    <xf numFmtId="3" fontId="48" fillId="2" borderId="18" xfId="13" applyNumberFormat="1" applyFont="1" applyFill="1" applyBorder="1" applyAlignment="1">
      <alignment horizontal="right" vertical="center"/>
    </xf>
    <xf numFmtId="0" fontId="39" fillId="4" borderId="0" xfId="0" applyFont="1" applyFill="1" applyBorder="1" applyAlignment="1">
      <alignment vertical="center"/>
    </xf>
    <xf numFmtId="1" fontId="47" fillId="0" borderId="0" xfId="0" applyNumberFormat="1" applyFont="1" applyFill="1" applyBorder="1" applyAlignment="1">
      <alignment horizontal="right" vertical="center" wrapText="1"/>
    </xf>
    <xf numFmtId="1" fontId="47" fillId="0" borderId="18" xfId="0" applyNumberFormat="1" applyFont="1" applyFill="1" applyBorder="1" applyAlignment="1">
      <alignment horizontal="right" vertical="center" wrapText="1"/>
    </xf>
    <xf numFmtId="3" fontId="35" fillId="0" borderId="0" xfId="0" applyNumberFormat="1" applyFont="1" applyFill="1" applyBorder="1" applyAlignment="1">
      <alignment horizontal="right" vertical="center"/>
    </xf>
    <xf numFmtId="3" fontId="35" fillId="0" borderId="18" xfId="0" applyNumberFormat="1" applyFont="1" applyFill="1" applyBorder="1" applyAlignment="1">
      <alignment horizontal="right" vertical="center"/>
    </xf>
    <xf numFmtId="3" fontId="35" fillId="0" borderId="0" xfId="0" applyNumberFormat="1" applyFont="1" applyFill="1" applyAlignment="1">
      <alignment horizontal="right" vertical="center"/>
    </xf>
    <xf numFmtId="3" fontId="48" fillId="2" borderId="0" xfId="0" applyNumberFormat="1" applyFont="1" applyFill="1" applyBorder="1" applyAlignment="1">
      <alignment horizontal="right" vertical="center"/>
    </xf>
    <xf numFmtId="3" fontId="48" fillId="2" borderId="18" xfId="0" applyNumberFormat="1" applyFont="1" applyFill="1" applyBorder="1" applyAlignment="1">
      <alignment horizontal="right" vertical="center"/>
    </xf>
    <xf numFmtId="3" fontId="48" fillId="2" borderId="0" xfId="0" applyNumberFormat="1" applyFont="1" applyFill="1" applyAlignment="1">
      <alignment horizontal="right" vertical="center"/>
    </xf>
    <xf numFmtId="1" fontId="47" fillId="0" borderId="4" xfId="0" applyNumberFormat="1" applyFont="1" applyFill="1" applyBorder="1" applyAlignment="1">
      <alignment horizontal="left" vertical="center" wrapText="1"/>
    </xf>
    <xf numFmtId="3" fontId="35" fillId="0" borderId="16" xfId="0" applyNumberFormat="1" applyFont="1" applyFill="1" applyBorder="1" applyAlignment="1">
      <alignment horizontal="right" vertical="center"/>
    </xf>
    <xf numFmtId="3" fontId="35" fillId="0" borderId="17" xfId="0" applyNumberFormat="1" applyFont="1" applyFill="1" applyBorder="1" applyAlignment="1">
      <alignment horizontal="right" vertical="center"/>
    </xf>
    <xf numFmtId="3" fontId="48" fillId="0" borderId="0" xfId="13" applyNumberFormat="1" applyFont="1" applyFill="1" applyBorder="1" applyAlignment="1">
      <alignment vertical="center"/>
    </xf>
    <xf numFmtId="3" fontId="35" fillId="0" borderId="0" xfId="0" quotePrefix="1" applyNumberFormat="1" applyFont="1" applyFill="1" applyBorder="1" applyAlignment="1">
      <alignment horizontal="right" vertical="center"/>
    </xf>
    <xf numFmtId="3" fontId="39" fillId="0" borderId="0" xfId="0" applyNumberFormat="1" applyFont="1" applyFill="1" applyBorder="1" applyAlignment="1">
      <alignment vertical="center"/>
    </xf>
    <xf numFmtId="3" fontId="39" fillId="3" borderId="0" xfId="0" applyNumberFormat="1" applyFont="1" applyFill="1" applyBorder="1" applyAlignment="1">
      <alignment vertical="center"/>
    </xf>
    <xf numFmtId="3" fontId="6" fillId="0" borderId="0" xfId="13" applyNumberFormat="1" applyFont="1" applyFill="1" applyBorder="1" applyAlignment="1">
      <alignment vertical="center"/>
    </xf>
    <xf numFmtId="3" fontId="39" fillId="4" borderId="0" xfId="0" applyNumberFormat="1" applyFont="1" applyFill="1" applyBorder="1" applyAlignment="1">
      <alignment vertical="center"/>
    </xf>
    <xf numFmtId="3" fontId="6" fillId="0" borderId="16" xfId="13" applyNumberFormat="1" applyFont="1" applyFill="1" applyBorder="1" applyAlignment="1">
      <alignment vertical="center"/>
    </xf>
    <xf numFmtId="0" fontId="23" fillId="0" borderId="0" xfId="0" quotePrefix="1" applyFont="1" applyFill="1" applyBorder="1" applyAlignment="1">
      <alignment horizontal="left" vertical="top"/>
    </xf>
    <xf numFmtId="0" fontId="23" fillId="0" borderId="0" xfId="1" quotePrefix="1" applyFont="1" applyFill="1" applyBorder="1" applyAlignment="1">
      <alignment vertical="top" wrapText="1"/>
    </xf>
    <xf numFmtId="0" fontId="23" fillId="0" borderId="0" xfId="0" quotePrefix="1" applyFont="1" applyFill="1" applyBorder="1" applyAlignment="1">
      <alignment vertical="top"/>
    </xf>
    <xf numFmtId="0" fontId="39" fillId="2" borderId="5" xfId="1" quotePrefix="1" applyNumberFormat="1" applyFont="1" applyFill="1" applyBorder="1" applyAlignment="1">
      <alignment vertical="top"/>
    </xf>
    <xf numFmtId="3" fontId="38" fillId="0" borderId="0" xfId="0" quotePrefix="1" applyNumberFormat="1" applyFont="1" applyFill="1" applyBorder="1" applyAlignment="1"/>
    <xf numFmtId="0" fontId="39" fillId="2" borderId="5" xfId="1" applyFont="1" applyFill="1" applyBorder="1" applyAlignment="1">
      <alignment horizontal="center" vertical="top" wrapText="1"/>
    </xf>
    <xf numFmtId="0" fontId="39" fillId="2" borderId="17" xfId="1" applyFont="1" applyFill="1" applyBorder="1" applyAlignment="1">
      <alignment horizontal="center" vertical="center" wrapText="1"/>
    </xf>
    <xf numFmtId="0" fontId="39" fillId="2" borderId="16" xfId="1" applyFont="1" applyFill="1" applyBorder="1" applyAlignment="1">
      <alignment horizontal="center" vertical="center" wrapText="1"/>
    </xf>
    <xf numFmtId="0" fontId="38" fillId="0" borderId="0" xfId="0" applyNumberFormat="1" applyFont="1" applyFill="1" applyAlignment="1">
      <alignment horizontal="left"/>
    </xf>
    <xf numFmtId="49" fontId="38" fillId="0" borderId="0" xfId="0" applyNumberFormat="1" applyFont="1" applyFill="1" applyAlignment="1">
      <alignment horizontal="left"/>
    </xf>
    <xf numFmtId="14" fontId="38" fillId="0" borderId="0" xfId="0" applyNumberFormat="1" applyFont="1" applyFill="1" applyAlignment="1">
      <alignment horizontal="left"/>
    </xf>
    <xf numFmtId="0" fontId="50" fillId="0" borderId="0" xfId="2" applyFont="1" applyFill="1"/>
    <xf numFmtId="0" fontId="6" fillId="0" borderId="1" xfId="0" applyFont="1" applyBorder="1" applyAlignment="1">
      <alignment horizontal="left" vertical="center" wrapText="1"/>
    </xf>
    <xf numFmtId="0" fontId="23" fillId="0" borderId="2" xfId="0" applyFont="1" applyBorder="1" applyAlignment="1">
      <alignment horizontal="left" vertical="center" wrapText="1"/>
    </xf>
    <xf numFmtId="0" fontId="25" fillId="0" borderId="1" xfId="0" applyFont="1" applyBorder="1" applyAlignment="1">
      <alignment horizontal="left" vertical="center" wrapText="1"/>
    </xf>
    <xf numFmtId="0" fontId="51" fillId="0" borderId="0" xfId="2" applyFont="1" applyFill="1" applyAlignment="1">
      <alignment wrapText="1"/>
    </xf>
    <xf numFmtId="0" fontId="39" fillId="2" borderId="5" xfId="1" applyFont="1" applyFill="1" applyBorder="1" applyAlignment="1">
      <alignment horizontal="center" vertical="top" wrapText="1"/>
    </xf>
    <xf numFmtId="0" fontId="39" fillId="2" borderId="6" xfId="1" applyFont="1" applyFill="1" applyBorder="1" applyAlignment="1">
      <alignment horizontal="center" vertical="top" wrapText="1"/>
    </xf>
    <xf numFmtId="0" fontId="39" fillId="2" borderId="3" xfId="1" applyFont="1" applyFill="1" applyBorder="1" applyAlignment="1">
      <alignment horizontal="center" vertical="top" wrapText="1"/>
    </xf>
    <xf numFmtId="0" fontId="39" fillId="2" borderId="5" xfId="1" applyFont="1" applyFill="1" applyBorder="1" applyAlignment="1">
      <alignment horizontal="center" vertical="top"/>
    </xf>
    <xf numFmtId="0" fontId="39" fillId="2" borderId="19" xfId="1" applyFont="1" applyFill="1" applyBorder="1" applyAlignment="1">
      <alignment horizontal="center" vertical="center" wrapText="1"/>
    </xf>
    <xf numFmtId="0" fontId="39" fillId="2" borderId="6" xfId="1" applyFont="1" applyFill="1" applyBorder="1" applyAlignment="1">
      <alignment horizontal="center" vertical="center" wrapText="1"/>
    </xf>
    <xf numFmtId="0" fontId="39" fillId="2" borderId="20" xfId="1" applyFont="1" applyFill="1" applyBorder="1" applyAlignment="1">
      <alignment horizontal="center" vertical="center" wrapText="1"/>
    </xf>
    <xf numFmtId="0" fontId="39" fillId="2" borderId="18" xfId="1" applyFont="1" applyFill="1" applyBorder="1" applyAlignment="1">
      <alignment horizontal="center" vertical="center" wrapText="1"/>
    </xf>
    <xf numFmtId="0" fontId="39" fillId="2" borderId="17" xfId="1" applyFont="1" applyFill="1" applyBorder="1" applyAlignment="1">
      <alignment horizontal="center" vertical="center" wrapText="1"/>
    </xf>
    <xf numFmtId="0" fontId="11" fillId="2" borderId="21" xfId="1" applyFont="1" applyFill="1" applyBorder="1" applyAlignment="1">
      <alignment horizontal="center" vertical="center" wrapText="1"/>
    </xf>
    <xf numFmtId="0" fontId="11" fillId="2" borderId="22" xfId="1" applyFont="1" applyFill="1" applyBorder="1" applyAlignment="1">
      <alignment horizontal="center" vertical="center" wrapText="1"/>
    </xf>
    <xf numFmtId="0" fontId="39" fillId="2" borderId="7" xfId="1" applyFont="1" applyFill="1" applyBorder="1" applyAlignment="1">
      <alignment horizontal="center" vertical="center" wrapText="1"/>
    </xf>
    <xf numFmtId="0" fontId="39" fillId="2" borderId="0" xfId="1" applyFont="1" applyFill="1" applyBorder="1" applyAlignment="1">
      <alignment horizontal="center" vertical="center" wrapText="1"/>
    </xf>
    <xf numFmtId="0" fontId="39" fillId="2" borderId="16" xfId="1" applyFont="1" applyFill="1" applyBorder="1" applyAlignment="1">
      <alignment horizontal="center" vertical="center" wrapText="1"/>
    </xf>
    <xf numFmtId="0" fontId="39" fillId="2" borderId="5" xfId="1" quotePrefix="1" applyNumberFormat="1" applyFont="1" applyFill="1" applyBorder="1" applyAlignment="1">
      <alignment horizontal="center" vertical="top"/>
    </xf>
    <xf numFmtId="0" fontId="39" fillId="2" borderId="5" xfId="1" applyNumberFormat="1" applyFont="1" applyFill="1" applyBorder="1" applyAlignment="1">
      <alignment horizontal="center" vertical="top"/>
    </xf>
    <xf numFmtId="17" fontId="39" fillId="2" borderId="5" xfId="1" quotePrefix="1" applyNumberFormat="1" applyFont="1" applyFill="1" applyBorder="1" applyAlignment="1">
      <alignment horizontal="center" vertical="top"/>
    </xf>
  </cellXfs>
  <cellStyles count="21">
    <cellStyle name="Diagramrubrik" xfId="1"/>
    <cellStyle name="Hyperlänk" xfId="2" builtinId="8"/>
    <cellStyle name="Normal" xfId="0" builtinId="0"/>
    <cellStyle name="Normal 2" xfId="3"/>
    <cellStyle name="Normal 2 2" xfId="4"/>
    <cellStyle name="Normal 2 3" xfId="5"/>
    <cellStyle name="Normal 2_Tab 8 _alt i större format_9p" xfId="6"/>
    <cellStyle name="Normal 3" xfId="7"/>
    <cellStyle name="Normal 3 2" xfId="8"/>
    <cellStyle name="Normal 3 3" xfId="9"/>
    <cellStyle name="Normal 4" xfId="10"/>
    <cellStyle name="Normal 4 2" xfId="11"/>
    <cellStyle name="Normal 5" xfId="12"/>
    <cellStyle name="Normal_Tabellmallar E" xfId="13"/>
    <cellStyle name="Procent" xfId="14" builtinId="5"/>
    <cellStyle name="Rubrik" xfId="15" builtinId="15"/>
    <cellStyle name="SoS Tabellrubrik 1" xfId="16"/>
    <cellStyle name="SoS Tabelltext" xfId="17"/>
    <cellStyle name="SoS Tal" xfId="18"/>
    <cellStyle name="Tusental (0)_Blad1" xfId="19"/>
    <cellStyle name="Valuta (0)_Blad1" xfId="2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2</xdr:row>
      <xdr:rowOff>44450</xdr:rowOff>
    </xdr:from>
    <xdr:to>
      <xdr:col>4</xdr:col>
      <xdr:colOff>330200</xdr:colOff>
      <xdr:row>5</xdr:row>
      <xdr:rowOff>50800</xdr:rowOff>
    </xdr:to>
    <xdr:pic>
      <xdr:nvPicPr>
        <xdr:cNvPr id="369721" name="Bildobjekt 1" descr="Socialstyrelsen" title="Socialstyrelsen"/>
        <xdr:cNvPicPr>
          <a:picLocks noChangeAspect="1"/>
        </xdr:cNvPicPr>
      </xdr:nvPicPr>
      <xdr:blipFill>
        <a:blip xmlns:r="http://schemas.openxmlformats.org/officeDocument/2006/relationships" r:embed="rId1"/>
        <a:srcRect/>
        <a:stretch>
          <a:fillRect/>
        </a:stretch>
      </xdr:blipFill>
      <xdr:spPr bwMode="auto">
        <a:xfrm>
          <a:off x="323850" y="336550"/>
          <a:ext cx="2222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7</xdr:col>
      <xdr:colOff>406400</xdr:colOff>
      <xdr:row>5</xdr:row>
      <xdr:rowOff>6350</xdr:rowOff>
    </xdr:to>
    <xdr:pic>
      <xdr:nvPicPr>
        <xdr:cNvPr id="369722" name="Bildobjekt 2" descr="Sveriges officiella statistik" title="Sveriges officiella statistik"/>
        <xdr:cNvPicPr>
          <a:picLocks noChangeAspect="1"/>
        </xdr:cNvPicPr>
      </xdr:nvPicPr>
      <xdr:blipFill>
        <a:blip xmlns:r="http://schemas.openxmlformats.org/officeDocument/2006/relationships" r:embed="rId2"/>
        <a:srcRect/>
        <a:stretch>
          <a:fillRect/>
        </a:stretch>
      </xdr:blipFill>
      <xdr:spPr bwMode="auto">
        <a:xfrm>
          <a:off x="3213100" y="520700"/>
          <a:ext cx="15811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47625</xdr:colOff>
      <xdr:row>1</xdr:row>
      <xdr:rowOff>28575</xdr:rowOff>
    </xdr:from>
    <xdr:to>
      <xdr:col>19</xdr:col>
      <xdr:colOff>468430</xdr:colOff>
      <xdr:row>4</xdr:row>
      <xdr:rowOff>8573</xdr:rowOff>
    </xdr:to>
    <xdr:sp macro="" textlink="">
      <xdr:nvSpPr>
        <xdr:cNvPr id="3" name="Rektangel med rundade hörn 2">
          <a:hlinkClick xmlns:r="http://schemas.openxmlformats.org/officeDocument/2006/relationships" r:id="rId1"/>
        </xdr:cNvPr>
        <xdr:cNvSpPr/>
      </xdr:nvSpPr>
      <xdr:spPr>
        <a:xfrm>
          <a:off x="10229850" y="1905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9525</xdr:colOff>
      <xdr:row>5</xdr:row>
      <xdr:rowOff>85725</xdr:rowOff>
    </xdr:from>
    <xdr:to>
      <xdr:col>20</xdr:col>
      <xdr:colOff>636297</xdr:colOff>
      <xdr:row>13</xdr:row>
      <xdr:rowOff>91440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xdr:cNvSpPr txBox="1"/>
      </xdr:nvSpPr>
      <xdr:spPr>
        <a:xfrm>
          <a:off x="11599545" y="939165"/>
          <a:ext cx="2676525" cy="1285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15240</xdr:colOff>
      <xdr:row>1</xdr:row>
      <xdr:rowOff>53340</xdr:rowOff>
    </xdr:from>
    <xdr:to>
      <xdr:col>19</xdr:col>
      <xdr:colOff>443640</xdr:colOff>
      <xdr:row>4</xdr:row>
      <xdr:rowOff>100040</xdr:rowOff>
    </xdr:to>
    <xdr:sp macro="" textlink="">
      <xdr:nvSpPr>
        <xdr:cNvPr id="4" name="Rektangel med rundade hörn 3">
          <a:hlinkClick xmlns:r="http://schemas.openxmlformats.org/officeDocument/2006/relationships" r:id="rId1"/>
        </xdr:cNvPr>
        <xdr:cNvSpPr/>
      </xdr:nvSpPr>
      <xdr:spPr>
        <a:xfrm>
          <a:off x="10111740" y="213360"/>
          <a:ext cx="1800000" cy="52676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6</xdr:row>
      <xdr:rowOff>1</xdr:rowOff>
    </xdr:from>
    <xdr:to>
      <xdr:col>20</xdr:col>
      <xdr:colOff>628650</xdr:colOff>
      <xdr:row>14</xdr:row>
      <xdr:rowOff>47625</xdr:rowOff>
    </xdr:to>
    <xdr:sp macro="" textlink="">
      <xdr:nvSpPr>
        <xdr:cNvPr id="6" name="textruta 5"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xdr:cNvSpPr txBox="1"/>
      </xdr:nvSpPr>
      <xdr:spPr>
        <a:xfrm>
          <a:off x="12963525" y="971551"/>
          <a:ext cx="2676525"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7620</xdr:colOff>
      <xdr:row>6</xdr:row>
      <xdr:rowOff>0</xdr:rowOff>
    </xdr:from>
    <xdr:to>
      <xdr:col>18</xdr:col>
      <xdr:colOff>521975</xdr:colOff>
      <xdr:row>13</xdr:row>
      <xdr:rowOff>160020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xdr:cNvSpPr txBox="1"/>
      </xdr:nvSpPr>
      <xdr:spPr>
        <a:xfrm>
          <a:off x="8884920" y="1066800"/>
          <a:ext cx="2531104"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15</xdr:col>
      <xdr:colOff>22860</xdr:colOff>
      <xdr:row>2</xdr:row>
      <xdr:rowOff>24764</xdr:rowOff>
    </xdr:from>
    <xdr:to>
      <xdr:col>18</xdr:col>
      <xdr:colOff>608277</xdr:colOff>
      <xdr:row>5</xdr:row>
      <xdr:rowOff>0</xdr:rowOff>
    </xdr:to>
    <xdr:sp macro="" textlink="">
      <xdr:nvSpPr>
        <xdr:cNvPr id="5" name="Rektangel med rundade hörn 4">
          <a:hlinkClick xmlns:r="http://schemas.openxmlformats.org/officeDocument/2006/relationships" r:id="rId1"/>
        </xdr:cNvPr>
        <xdr:cNvSpPr/>
      </xdr:nvSpPr>
      <xdr:spPr>
        <a:xfrm>
          <a:off x="8900160" y="375284"/>
          <a:ext cx="2602204" cy="51625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370726" name="Bildobjekt 1" descr="Socialstyrelsen" title="Socialstyrelsen"/>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2070100</xdr:colOff>
      <xdr:row>5</xdr:row>
      <xdr:rowOff>0</xdr:rowOff>
    </xdr:to>
    <xdr:pic>
      <xdr:nvPicPr>
        <xdr:cNvPr id="370727" name="Bildobjekt 2" descr="Sveriges officiella statistik" title="Sveriges officiella statistik"/>
        <xdr:cNvPicPr>
          <a:picLocks noChangeAspect="1"/>
        </xdr:cNvPicPr>
      </xdr:nvPicPr>
      <xdr:blipFill>
        <a:blip xmlns:r="http://schemas.openxmlformats.org/officeDocument/2006/relationships" r:embed="rId2"/>
        <a:srcRect/>
        <a:stretch>
          <a:fillRect/>
        </a:stretch>
      </xdr:blipFill>
      <xdr:spPr bwMode="auto">
        <a:xfrm>
          <a:off x="3098800" y="51435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409574</xdr:colOff>
      <xdr:row>0</xdr:row>
      <xdr:rowOff>30480</xdr:rowOff>
    </xdr:from>
    <xdr:to>
      <xdr:col>4</xdr:col>
      <xdr:colOff>428399</xdr:colOff>
      <xdr:row>1</xdr:row>
      <xdr:rowOff>312608</xdr:rowOff>
    </xdr:to>
    <xdr:sp macro="" textlink="">
      <xdr:nvSpPr>
        <xdr:cNvPr id="2" name="Rektangel med rundade hörn 1">
          <a:hlinkClick xmlns:r="http://schemas.openxmlformats.org/officeDocument/2006/relationships" r:id="rId1"/>
        </xdr:cNvPr>
        <xdr:cNvSpPr/>
      </xdr:nvSpPr>
      <xdr:spPr>
        <a:xfrm>
          <a:off x="6181724"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44700</xdr:rowOff>
    </xdr:to>
    <xdr:sp macro="" textlink="">
      <xdr:nvSpPr>
        <xdr:cNvPr id="2" name="Rektangel med rundade hörn 1">
          <a:hlinkClick xmlns:r="http://schemas.openxmlformats.org/officeDocument/2006/relationships" r:id="rId1"/>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200025</xdr:colOff>
      <xdr:row>0</xdr:row>
      <xdr:rowOff>276225</xdr:rowOff>
    </xdr:from>
    <xdr:to>
      <xdr:col>4</xdr:col>
      <xdr:colOff>628425</xdr:colOff>
      <xdr:row>4</xdr:row>
      <xdr:rowOff>6600</xdr:rowOff>
    </xdr:to>
    <xdr:sp macro="" textlink="">
      <xdr:nvSpPr>
        <xdr:cNvPr id="2" name="Rektangel med rundade hörn 1">
          <a:hlinkClick xmlns:r="http://schemas.openxmlformats.org/officeDocument/2006/relationships" r:id="rId1"/>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17587</xdr:colOff>
      <xdr:row>2</xdr:row>
      <xdr:rowOff>9525</xdr:rowOff>
    </xdr:from>
    <xdr:to>
      <xdr:col>20</xdr:col>
      <xdr:colOff>626129</xdr:colOff>
      <xdr:row>4</xdr:row>
      <xdr:rowOff>90059</xdr:rowOff>
    </xdr:to>
    <xdr:sp macro="" textlink="">
      <xdr:nvSpPr>
        <xdr:cNvPr id="3" name="Rektangel med rundade hörn 2">
          <a:hlinkClick xmlns:r="http://schemas.openxmlformats.org/officeDocument/2006/relationships" r:id="rId1"/>
        </xdr:cNvPr>
        <xdr:cNvSpPr/>
      </xdr:nvSpPr>
      <xdr:spPr>
        <a:xfrm>
          <a:off x="12057187" y="390525"/>
          <a:ext cx="2580834"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17585</xdr:colOff>
      <xdr:row>6</xdr:row>
      <xdr:rowOff>9525</xdr:rowOff>
    </xdr:from>
    <xdr:to>
      <xdr:col>21</xdr:col>
      <xdr:colOff>7620</xdr:colOff>
      <xdr:row>13</xdr:row>
      <xdr:rowOff>76200</xdr:rowOff>
    </xdr:to>
    <xdr:sp macro="" textlink="">
      <xdr:nvSpPr>
        <xdr:cNvPr id="5" name="textruta 4"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xdr:cNvSpPr txBox="1"/>
      </xdr:nvSpPr>
      <xdr:spPr>
        <a:xfrm>
          <a:off x="12057185" y="1106805"/>
          <a:ext cx="2611315" cy="11182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7620</xdr:colOff>
      <xdr:row>2</xdr:row>
      <xdr:rowOff>9525</xdr:rowOff>
    </xdr:from>
    <xdr:to>
      <xdr:col>21</xdr:col>
      <xdr:colOff>0</xdr:colOff>
      <xdr:row>4</xdr:row>
      <xdr:rowOff>87275</xdr:rowOff>
    </xdr:to>
    <xdr:sp macro="" textlink="">
      <xdr:nvSpPr>
        <xdr:cNvPr id="3" name="Rektangel med rundade hörn 2">
          <a:hlinkClick xmlns:r="http://schemas.openxmlformats.org/officeDocument/2006/relationships" r:id="rId1"/>
        </xdr:cNvPr>
        <xdr:cNvSpPr/>
      </xdr:nvSpPr>
      <xdr:spPr>
        <a:xfrm>
          <a:off x="11963400" y="360045"/>
          <a:ext cx="2880360"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6</xdr:row>
      <xdr:rowOff>1</xdr:rowOff>
    </xdr:from>
    <xdr:to>
      <xdr:col>21</xdr:col>
      <xdr:colOff>2540</xdr:colOff>
      <xdr:row>11</xdr:row>
      <xdr:rowOff>99061</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xdr:cNvSpPr txBox="1"/>
      </xdr:nvSpPr>
      <xdr:spPr>
        <a:xfrm>
          <a:off x="9854565" y="1066801"/>
          <a:ext cx="2614295" cy="975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22860</xdr:colOff>
      <xdr:row>1</xdr:row>
      <xdr:rowOff>99060</xdr:rowOff>
    </xdr:from>
    <xdr:to>
      <xdr:col>29</xdr:col>
      <xdr:colOff>457200</xdr:colOff>
      <xdr:row>3</xdr:row>
      <xdr:rowOff>305780</xdr:rowOff>
    </xdr:to>
    <xdr:sp macro="" textlink="">
      <xdr:nvSpPr>
        <xdr:cNvPr id="2" name="Rektangel med rundade hörn 1">
          <a:hlinkClick xmlns:r="http://schemas.openxmlformats.org/officeDocument/2006/relationships" r:id="rId1"/>
        </xdr:cNvPr>
        <xdr:cNvSpPr/>
      </xdr:nvSpPr>
      <xdr:spPr>
        <a:xfrm>
          <a:off x="14927580" y="259080"/>
          <a:ext cx="2491740" cy="5267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26</xdr:col>
      <xdr:colOff>15240</xdr:colOff>
      <xdr:row>15</xdr:row>
      <xdr:rowOff>99060</xdr:rowOff>
    </xdr:from>
    <xdr:to>
      <xdr:col>30</xdr:col>
      <xdr:colOff>243839</xdr:colOff>
      <xdr:row>22</xdr:row>
      <xdr:rowOff>108585</xdr:rowOff>
    </xdr:to>
    <xdr:sp macro="" textlink="">
      <xdr:nvSpPr>
        <xdr:cNvPr id="3" name="textruta 2"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title="Om tabellerna"/>
        <xdr:cNvSpPr txBox="1"/>
      </xdr:nvSpPr>
      <xdr:spPr>
        <a:xfrm>
          <a:off x="14919960" y="2651760"/>
          <a:ext cx="2971799" cy="1129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pPr>
            <a:lnSpc>
              <a:spcPts val="900"/>
            </a:lnSpc>
          </a:pPr>
          <a:r>
            <a:rPr lang="sv-SE" sz="800" b="1"/>
            <a:t>Alla tabeller avser personer under 65 år som har minst</a:t>
          </a:r>
          <a:r>
            <a:rPr lang="sv-SE" sz="800" b="1" baseline="0"/>
            <a:t> en pågående socialtjänstinsats på grund av en fysisk eller psykisk funktionsnedsättning. </a:t>
          </a:r>
        </a:p>
        <a:p>
          <a:pPr>
            <a:lnSpc>
              <a:spcPts val="900"/>
            </a:lnSpc>
          </a:pPr>
          <a:endParaRPr lang="sv-SE" sz="800" b="0" baseline="0"/>
        </a:p>
        <a:p>
          <a:r>
            <a:rPr lang="sv-SE" sz="800" b="0" baseline="0"/>
            <a:t>All individuals in the tables are under 65 years and receive at least one SoL service because of their impairment.</a:t>
          </a:r>
        </a:p>
        <a:p>
          <a:pPr>
            <a:lnSpc>
              <a:spcPts val="800"/>
            </a:lnSpc>
          </a:pPr>
          <a:endParaRPr lang="sv-SE" sz="800" b="0" baseline="0"/>
        </a:p>
      </xdr:txBody>
    </xdr:sp>
    <xdr:clientData/>
  </xdr:twoCellAnchor>
  <xdr:twoCellAnchor>
    <xdr:from>
      <xdr:col>26</xdr:col>
      <xdr:colOff>15240</xdr:colOff>
      <xdr:row>5</xdr:row>
      <xdr:rowOff>142876</xdr:rowOff>
    </xdr:from>
    <xdr:to>
      <xdr:col>30</xdr:col>
      <xdr:colOff>228600</xdr:colOff>
      <xdr:row>14</xdr:row>
      <xdr:rowOff>51436</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 title="Teckenförklaring/Explanations of the symbols:"/>
        <xdr:cNvSpPr txBox="1"/>
      </xdr:nvSpPr>
      <xdr:spPr>
        <a:xfrm>
          <a:off x="13705840" y="1095376"/>
          <a:ext cx="2956560" cy="13449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r>
            <a:rPr kumimoji="0" lang="sv-SE" sz="800" b="0" i="0" u="none" strike="noStrike" kern="0" cap="none" spc="0" normalizeH="0" baseline="0">
              <a:ln>
                <a:noFill/>
              </a:ln>
              <a:solidFill>
                <a:prstClr val="black"/>
              </a:solidFill>
              <a:effectLst/>
              <a:uLnTx/>
              <a:uFillTx/>
              <a:latin typeface="+mn-lt"/>
              <a:ea typeface="+mn-ea"/>
              <a:cs typeface="+mn-cs"/>
            </a:rPr>
            <a:t>       Another month than October has been used</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9525</xdr:colOff>
      <xdr:row>5</xdr:row>
      <xdr:rowOff>167641</xdr:rowOff>
    </xdr:from>
    <xdr:to>
      <xdr:col>18</xdr:col>
      <xdr:colOff>628650</xdr:colOff>
      <xdr:row>9</xdr:row>
      <xdr:rowOff>38101</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10;"/>
        <xdr:cNvSpPr txBox="1"/>
      </xdr:nvSpPr>
      <xdr:spPr>
        <a:xfrm>
          <a:off x="12445365" y="1013461"/>
          <a:ext cx="2676525" cy="1394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prstClr val="black"/>
            </a:solidFill>
            <a:effectLst/>
            <a:uLnTx/>
            <a:uFillTx/>
            <a:latin typeface="+mn-lt"/>
          </a:endParaRPr>
        </a:p>
        <a:p>
          <a:endParaRPr lang="sv-SE" sz="800" b="1"/>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       Another month than October has been used</a:t>
          </a:r>
          <a:endParaRPr kumimoji="0" lang="sv-SE" sz="800" b="1" i="0" u="none" strike="noStrike" kern="0" cap="none" spc="0" normalizeH="0" baseline="0" noProof="0">
            <a:ln>
              <a:noFill/>
            </a:ln>
            <a:solidFill>
              <a:prstClr val="black"/>
            </a:solidFill>
            <a:effectLst/>
            <a:uLnTx/>
            <a:uFillTx/>
            <a:latin typeface="+mn-lt"/>
          </a:endParaRPr>
        </a:p>
        <a:p>
          <a:endParaRPr lang="sv-SE" sz="800" b="1"/>
        </a:p>
      </xdr:txBody>
    </xdr:sp>
    <xdr:clientData/>
  </xdr:twoCellAnchor>
  <xdr:twoCellAnchor>
    <xdr:from>
      <xdr:col>15</xdr:col>
      <xdr:colOff>26670</xdr:colOff>
      <xdr:row>2</xdr:row>
      <xdr:rowOff>24765</xdr:rowOff>
    </xdr:from>
    <xdr:to>
      <xdr:col>17</xdr:col>
      <xdr:colOff>462697</xdr:colOff>
      <xdr:row>4</xdr:row>
      <xdr:rowOff>162810</xdr:rowOff>
    </xdr:to>
    <xdr:sp macro="" textlink="">
      <xdr:nvSpPr>
        <xdr:cNvPr id="3" name="Rektangel med rundade hörn 2">
          <a:hlinkClick xmlns:r="http://schemas.openxmlformats.org/officeDocument/2006/relationships" r:id="rId1"/>
        </xdr:cNvPr>
        <xdr:cNvSpPr/>
      </xdr:nvSpPr>
      <xdr:spPr>
        <a:xfrm>
          <a:off x="12462510" y="352425"/>
          <a:ext cx="1807627" cy="46570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678180</xdr:colOff>
      <xdr:row>10</xdr:row>
      <xdr:rowOff>53340</xdr:rowOff>
    </xdr:from>
    <xdr:to>
      <xdr:col>18</xdr:col>
      <xdr:colOff>601980</xdr:colOff>
      <xdr:row>17</xdr:row>
      <xdr:rowOff>62865</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xdr:cNvSpPr txBox="1"/>
      </xdr:nvSpPr>
      <xdr:spPr>
        <a:xfrm>
          <a:off x="12428220" y="2583180"/>
          <a:ext cx="2667000" cy="1129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databasen" TargetMode="External"/><Relationship Id="rId2" Type="http://schemas.openxmlformats.org/officeDocument/2006/relationships/hyperlink" Target="mailto:andreas.kroksgard@socialstyrelsen.se"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personer-med-funktionsnedsattning/" TargetMode="External"/><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socialtjanstinsatser-till-personer-med-funktionsnedsattning/"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K40"/>
  <sheetViews>
    <sheetView zoomScaleNormal="100" zoomScalePageLayoutView="80" workbookViewId="0"/>
  </sheetViews>
  <sheetFormatPr defaultColWidth="9" defaultRowHeight="11.5"/>
  <cols>
    <col min="1" max="1" width="4.08203125" style="1" customWidth="1"/>
    <col min="2" max="2" width="9" style="1"/>
    <col min="3" max="4" width="8" style="1" customWidth="1"/>
    <col min="5" max="6" width="9" style="1"/>
    <col min="7" max="7" width="10.5" style="1" customWidth="1"/>
    <col min="8" max="16384" width="9" style="1"/>
  </cols>
  <sheetData>
    <row r="5" spans="1:10">
      <c r="J5" s="20"/>
    </row>
    <row r="9" spans="1:10" ht="12.5">
      <c r="B9" s="14" t="s">
        <v>536</v>
      </c>
    </row>
    <row r="10" spans="1:10" ht="12.5">
      <c r="B10" s="14"/>
    </row>
    <row r="11" spans="1:10" ht="12.5">
      <c r="B11" s="14" t="s">
        <v>537</v>
      </c>
    </row>
    <row r="12" spans="1:10" ht="12.5">
      <c r="B12" s="34" t="s">
        <v>538</v>
      </c>
    </row>
    <row r="13" spans="1:10" ht="12">
      <c r="B13" s="19"/>
    </row>
    <row r="14" spans="1:10" ht="15" customHeight="1">
      <c r="A14" s="19"/>
      <c r="B14" s="15" t="s">
        <v>6</v>
      </c>
      <c r="C14" s="19"/>
      <c r="D14" s="206" t="s">
        <v>577</v>
      </c>
      <c r="E14" s="81"/>
      <c r="F14" s="71"/>
      <c r="G14" s="71"/>
      <c r="H14" s="71"/>
      <c r="I14" s="19"/>
      <c r="J14" s="19"/>
    </row>
    <row r="15" spans="1:10" ht="15" customHeight="1">
      <c r="A15" s="19"/>
      <c r="B15" s="15" t="s">
        <v>474</v>
      </c>
      <c r="C15" s="19"/>
      <c r="D15" s="207" t="s">
        <v>578</v>
      </c>
      <c r="E15" s="82"/>
      <c r="F15" s="71"/>
      <c r="G15" s="71"/>
      <c r="H15" s="71"/>
      <c r="I15" s="19"/>
      <c r="J15" s="19"/>
    </row>
    <row r="16" spans="1:10" ht="15" customHeight="1">
      <c r="A16" s="19"/>
      <c r="B16" s="15" t="s">
        <v>12</v>
      </c>
      <c r="C16" s="19"/>
      <c r="D16" s="208">
        <v>44300</v>
      </c>
      <c r="E16" s="82"/>
      <c r="F16" s="71"/>
      <c r="G16" s="71"/>
      <c r="H16" s="71"/>
      <c r="I16" s="19"/>
      <c r="J16" s="19"/>
    </row>
    <row r="17" spans="1:11" ht="15" customHeight="1">
      <c r="A17" s="19"/>
      <c r="B17" s="15" t="s">
        <v>7</v>
      </c>
      <c r="C17" s="19"/>
      <c r="D17" s="208" t="s">
        <v>473</v>
      </c>
      <c r="E17" s="71"/>
      <c r="F17" s="71"/>
      <c r="G17" s="71"/>
      <c r="H17" s="71"/>
      <c r="I17" s="19"/>
      <c r="J17" s="19"/>
    </row>
    <row r="18" spans="1:11" ht="15" customHeight="1">
      <c r="A18" s="19"/>
      <c r="B18" s="15"/>
      <c r="C18" s="19"/>
      <c r="D18" s="3"/>
      <c r="E18" s="71"/>
      <c r="F18" s="71"/>
      <c r="G18" s="71"/>
      <c r="H18" s="71"/>
      <c r="I18" s="19"/>
      <c r="J18" s="19"/>
    </row>
    <row r="19" spans="1:11" ht="15" customHeight="1">
      <c r="A19" s="19"/>
      <c r="B19" s="15"/>
      <c r="C19" s="19"/>
      <c r="D19" s="71" t="s">
        <v>11</v>
      </c>
      <c r="E19" s="71"/>
      <c r="F19" s="71"/>
      <c r="G19" s="71"/>
      <c r="H19" s="71"/>
      <c r="I19" s="19"/>
      <c r="J19" s="19"/>
    </row>
    <row r="20" spans="1:11" ht="15" customHeight="1">
      <c r="A20" s="19"/>
      <c r="B20" s="15"/>
      <c r="C20" s="19"/>
      <c r="D20" s="71" t="s">
        <v>13</v>
      </c>
      <c r="E20" s="71"/>
      <c r="F20" s="71"/>
      <c r="G20" s="71"/>
      <c r="H20" s="71"/>
      <c r="I20" s="19"/>
      <c r="J20" s="19"/>
    </row>
    <row r="21" spans="1:11" ht="15" customHeight="1">
      <c r="A21" s="78"/>
      <c r="B21" s="15"/>
      <c r="C21" s="78"/>
      <c r="E21" s="78"/>
      <c r="F21" s="78"/>
      <c r="G21" s="78"/>
      <c r="H21" s="78"/>
      <c r="I21" s="78"/>
      <c r="J21" s="78"/>
    </row>
    <row r="22" spans="1:11" s="20" customFormat="1" ht="15" customHeight="1">
      <c r="A22" s="78"/>
      <c r="B22" s="15"/>
      <c r="C22" s="78"/>
      <c r="D22" s="78"/>
      <c r="E22" s="78"/>
      <c r="F22" s="78"/>
      <c r="G22" s="78"/>
      <c r="H22" s="78"/>
      <c r="I22" s="78"/>
      <c r="J22" s="78"/>
      <c r="K22" s="1"/>
    </row>
    <row r="23" spans="1:11" ht="15" customHeight="1">
      <c r="A23" s="21"/>
      <c r="B23" s="22" t="s">
        <v>14</v>
      </c>
      <c r="C23" s="21"/>
      <c r="D23" s="133" t="s">
        <v>507</v>
      </c>
      <c r="E23" s="21"/>
      <c r="F23" s="21"/>
      <c r="G23" s="20"/>
      <c r="H23" s="21"/>
      <c r="I23" s="21"/>
      <c r="J23" s="21"/>
      <c r="K23" s="20"/>
    </row>
    <row r="24" spans="1:11" ht="15" customHeight="1">
      <c r="A24" s="21"/>
      <c r="B24" s="22"/>
      <c r="C24" s="21"/>
      <c r="D24" s="21"/>
      <c r="E24" s="21"/>
      <c r="F24" s="21"/>
      <c r="G24" s="23"/>
      <c r="H24" s="21"/>
      <c r="I24" s="21"/>
      <c r="J24" s="21"/>
      <c r="K24" s="20"/>
    </row>
    <row r="25" spans="1:11" ht="15" customHeight="1">
      <c r="A25" s="21"/>
      <c r="B25" s="22" t="s">
        <v>503</v>
      </c>
      <c r="C25" s="21"/>
      <c r="D25" s="133" t="s">
        <v>504</v>
      </c>
      <c r="E25" s="21"/>
      <c r="F25" s="21"/>
      <c r="G25" s="23"/>
      <c r="H25" s="21"/>
      <c r="I25" s="21"/>
      <c r="J25" s="21"/>
      <c r="K25" s="20"/>
    </row>
    <row r="26" spans="1:11" ht="15" customHeight="1">
      <c r="A26" s="21"/>
      <c r="B26" s="22"/>
      <c r="C26" s="21"/>
      <c r="D26" s="21"/>
      <c r="E26" s="21"/>
      <c r="F26" s="21"/>
      <c r="G26" s="20"/>
      <c r="H26" s="21"/>
      <c r="I26" s="21"/>
      <c r="J26" s="21"/>
      <c r="K26" s="20"/>
    </row>
    <row r="27" spans="1:11" ht="15" customHeight="1">
      <c r="A27" s="21"/>
      <c r="B27" s="15" t="s">
        <v>9</v>
      </c>
      <c r="C27" s="21"/>
      <c r="D27" s="21" t="s">
        <v>484</v>
      </c>
      <c r="E27" s="21"/>
      <c r="F27" s="21"/>
      <c r="G27" s="20"/>
      <c r="H27" s="21"/>
      <c r="I27" s="21"/>
      <c r="J27" s="21"/>
      <c r="K27" s="20"/>
    </row>
    <row r="28" spans="1:11" ht="13.5" customHeight="1">
      <c r="A28" s="19"/>
      <c r="B28" s="15"/>
      <c r="C28" s="21"/>
      <c r="D28" s="21" t="s">
        <v>475</v>
      </c>
      <c r="E28" s="71"/>
      <c r="F28" s="71"/>
      <c r="G28" s="71"/>
      <c r="H28" s="71"/>
      <c r="I28" s="78"/>
      <c r="J28" s="78"/>
    </row>
    <row r="29" spans="1:11" ht="15" customHeight="1">
      <c r="A29" s="78"/>
      <c r="B29" s="15"/>
      <c r="C29" s="78"/>
      <c r="D29" s="78" t="s">
        <v>485</v>
      </c>
      <c r="F29" s="23"/>
      <c r="G29" s="78"/>
      <c r="I29" s="19"/>
      <c r="J29" s="19"/>
    </row>
    <row r="30" spans="1:11" ht="13.5" customHeight="1">
      <c r="A30" s="19"/>
      <c r="C30" s="19"/>
      <c r="D30" s="78"/>
      <c r="F30" s="78"/>
      <c r="G30" s="78"/>
      <c r="I30" s="19"/>
      <c r="J30" s="19"/>
    </row>
    <row r="31" spans="1:11" s="87" customFormat="1" ht="13.5" customHeight="1">
      <c r="A31" s="19"/>
      <c r="B31" s="19"/>
      <c r="C31" s="19"/>
      <c r="D31" s="78" t="s">
        <v>505</v>
      </c>
      <c r="F31" s="78"/>
      <c r="G31" s="78"/>
      <c r="I31" s="34"/>
      <c r="J31" s="34"/>
    </row>
    <row r="32" spans="1:11" ht="13">
      <c r="A32" s="34"/>
      <c r="B32" s="34"/>
      <c r="C32" s="34"/>
      <c r="D32" s="21" t="s">
        <v>475</v>
      </c>
      <c r="E32" s="23"/>
      <c r="F32" s="19"/>
      <c r="G32" s="19"/>
      <c r="H32" s="19"/>
      <c r="I32" s="19"/>
      <c r="J32" s="19"/>
    </row>
    <row r="33" spans="1:10" ht="12">
      <c r="A33" s="19"/>
      <c r="B33" s="19"/>
      <c r="C33" s="19"/>
      <c r="D33" s="78" t="s">
        <v>472</v>
      </c>
      <c r="E33" s="19"/>
      <c r="F33" s="19"/>
      <c r="G33" s="19"/>
      <c r="H33" s="19"/>
      <c r="I33" s="19"/>
      <c r="J33" s="19"/>
    </row>
    <row r="34" spans="1:10" ht="12">
      <c r="A34" s="19"/>
      <c r="B34" s="19"/>
      <c r="C34" s="19"/>
      <c r="D34" s="19"/>
      <c r="E34" s="19"/>
      <c r="F34" s="19"/>
      <c r="G34" s="19"/>
      <c r="H34" s="19"/>
      <c r="I34" s="19"/>
      <c r="J34" s="19"/>
    </row>
    <row r="35" spans="1:10" ht="12">
      <c r="A35" s="19"/>
      <c r="B35" s="19"/>
      <c r="C35" s="19"/>
      <c r="D35" s="19"/>
      <c r="E35" s="19"/>
      <c r="F35" s="19"/>
      <c r="G35" s="19"/>
      <c r="H35" s="19"/>
      <c r="I35" s="19"/>
      <c r="J35" s="19"/>
    </row>
    <row r="36" spans="1:10" ht="12">
      <c r="A36" s="19"/>
      <c r="B36" s="19"/>
      <c r="C36" s="19"/>
      <c r="D36" s="19"/>
      <c r="E36" s="19"/>
      <c r="F36" s="19"/>
      <c r="G36" s="19"/>
      <c r="H36" s="19"/>
      <c r="I36" s="19"/>
      <c r="J36" s="19"/>
    </row>
    <row r="37" spans="1:10" ht="12">
      <c r="A37" s="19"/>
      <c r="B37" s="19"/>
      <c r="C37" s="19"/>
      <c r="D37" s="19"/>
      <c r="E37" s="19"/>
      <c r="F37" s="19"/>
      <c r="G37" s="19"/>
      <c r="H37" s="19"/>
      <c r="I37" s="19"/>
      <c r="J37" s="19"/>
    </row>
    <row r="38" spans="1:10" ht="12">
      <c r="A38" s="19"/>
      <c r="B38" s="19"/>
      <c r="C38" s="19"/>
      <c r="D38" s="19"/>
      <c r="E38" s="19"/>
      <c r="F38" s="19"/>
      <c r="G38" s="19"/>
      <c r="H38" s="19"/>
      <c r="I38" s="19"/>
      <c r="J38" s="19"/>
    </row>
    <row r="39" spans="1:10" ht="12">
      <c r="A39" s="19"/>
      <c r="B39" s="19"/>
      <c r="C39" s="19"/>
      <c r="D39" s="19"/>
      <c r="E39" s="19"/>
      <c r="F39" s="19"/>
      <c r="G39" s="19"/>
      <c r="H39" s="19"/>
      <c r="I39" s="19"/>
      <c r="J39" s="19"/>
    </row>
    <row r="40" spans="1:10" ht="12">
      <c r="A40" s="19"/>
      <c r="B40" s="19"/>
      <c r="C40" s="19"/>
    </row>
  </sheetData>
  <hyperlinks>
    <hyperlink ref="D23" r:id="rId1"/>
    <hyperlink ref="D29" r:id="rId2"/>
    <hyperlink ref="D25"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T21"/>
  <sheetViews>
    <sheetView zoomScaleNormal="100" workbookViewId="0"/>
  </sheetViews>
  <sheetFormatPr defaultColWidth="9" defaultRowHeight="12.75" customHeight="1"/>
  <cols>
    <col min="1" max="1" width="14" style="62" customWidth="1"/>
    <col min="2" max="16" width="6.5" style="62" customWidth="1"/>
    <col min="17" max="16384" width="9" style="62"/>
  </cols>
  <sheetData>
    <row r="1" spans="1:20" s="56" customFormat="1" ht="12.75" customHeight="1">
      <c r="A1" s="128" t="s">
        <v>571</v>
      </c>
      <c r="B1" s="128"/>
      <c r="C1" s="128"/>
      <c r="D1" s="128"/>
      <c r="E1" s="128"/>
      <c r="F1" s="128"/>
      <c r="G1" s="128"/>
      <c r="H1" s="128"/>
      <c r="I1" s="128"/>
      <c r="J1" s="128"/>
      <c r="K1" s="128"/>
      <c r="L1" s="128"/>
      <c r="M1" s="128"/>
      <c r="N1" s="128"/>
      <c r="O1" s="128"/>
      <c r="P1" s="128"/>
      <c r="Q1" s="53"/>
      <c r="R1" s="53"/>
      <c r="S1" s="53"/>
      <c r="T1" s="53"/>
    </row>
    <row r="2" spans="1:20" s="57" customFormat="1" ht="12.75" customHeight="1">
      <c r="A2" s="129" t="s">
        <v>563</v>
      </c>
      <c r="B2" s="129"/>
      <c r="C2" s="129"/>
      <c r="D2" s="129"/>
      <c r="E2" s="129"/>
      <c r="F2" s="129"/>
      <c r="G2" s="129"/>
      <c r="H2" s="129"/>
      <c r="I2" s="129"/>
      <c r="J2" s="129"/>
      <c r="K2" s="129"/>
      <c r="L2" s="129"/>
      <c r="M2" s="129"/>
      <c r="N2" s="129"/>
      <c r="O2" s="129"/>
      <c r="P2" s="129"/>
      <c r="Q2" s="43"/>
      <c r="R2" s="43"/>
      <c r="S2" s="43"/>
      <c r="T2" s="43"/>
    </row>
    <row r="3" spans="1:20" s="57" customFormat="1" ht="12.75" customHeight="1" thickBot="1">
      <c r="A3" s="42"/>
      <c r="B3" s="42"/>
      <c r="C3" s="42"/>
      <c r="D3" s="42"/>
      <c r="E3" s="42"/>
      <c r="F3" s="42"/>
      <c r="G3" s="42"/>
      <c r="H3" s="42"/>
      <c r="I3" s="42"/>
      <c r="J3" s="42"/>
      <c r="K3" s="42"/>
      <c r="L3" s="42"/>
      <c r="M3" s="42"/>
      <c r="N3" s="42"/>
      <c r="O3" s="42"/>
      <c r="P3" s="42"/>
      <c r="Q3" s="43"/>
      <c r="R3" s="43"/>
      <c r="S3" s="43"/>
      <c r="T3" s="43"/>
    </row>
    <row r="4" spans="1:20" s="58" customFormat="1" ht="18" customHeight="1" thickTop="1">
      <c r="A4" s="219" t="s">
        <v>431</v>
      </c>
      <c r="B4" s="217" t="s">
        <v>446</v>
      </c>
      <c r="C4" s="217"/>
      <c r="D4" s="217" t="s">
        <v>447</v>
      </c>
      <c r="E4" s="217"/>
      <c r="F4" s="217" t="s">
        <v>448</v>
      </c>
      <c r="G4" s="217"/>
      <c r="H4" s="214" t="s">
        <v>449</v>
      </c>
      <c r="I4" s="214"/>
      <c r="J4" s="214" t="s">
        <v>450</v>
      </c>
      <c r="K4" s="214"/>
      <c r="L4" s="214" t="s">
        <v>459</v>
      </c>
      <c r="M4" s="214"/>
      <c r="N4" s="214" t="s">
        <v>416</v>
      </c>
      <c r="O4" s="214"/>
      <c r="P4" s="214"/>
    </row>
    <row r="5" spans="1:20" s="58" customFormat="1" ht="11.5">
      <c r="A5" s="220"/>
      <c r="B5" s="44" t="s">
        <v>417</v>
      </c>
      <c r="C5" s="44" t="s">
        <v>418</v>
      </c>
      <c r="D5" s="44" t="s">
        <v>417</v>
      </c>
      <c r="E5" s="44" t="s">
        <v>418</v>
      </c>
      <c r="F5" s="44" t="s">
        <v>417</v>
      </c>
      <c r="G5" s="44" t="s">
        <v>418</v>
      </c>
      <c r="H5" s="44" t="s">
        <v>417</v>
      </c>
      <c r="I5" s="44" t="s">
        <v>418</v>
      </c>
      <c r="J5" s="44" t="s">
        <v>417</v>
      </c>
      <c r="K5" s="44" t="s">
        <v>418</v>
      </c>
      <c r="L5" s="44" t="s">
        <v>417</v>
      </c>
      <c r="M5" s="44" t="s">
        <v>418</v>
      </c>
      <c r="N5" s="44" t="s">
        <v>417</v>
      </c>
      <c r="O5" s="44" t="s">
        <v>418</v>
      </c>
      <c r="P5" s="44" t="s">
        <v>415</v>
      </c>
    </row>
    <row r="6" spans="1:20" s="59" customFormat="1" ht="12.75" customHeight="1">
      <c r="A6" s="198" t="s">
        <v>541</v>
      </c>
      <c r="B6" s="122">
        <v>0</v>
      </c>
      <c r="C6" s="122">
        <v>4</v>
      </c>
      <c r="D6" s="122">
        <v>4</v>
      </c>
      <c r="E6" s="122">
        <v>13</v>
      </c>
      <c r="F6" s="122">
        <v>30</v>
      </c>
      <c r="G6" s="122">
        <v>32</v>
      </c>
      <c r="H6" s="122">
        <v>69</v>
      </c>
      <c r="I6" s="122">
        <v>37</v>
      </c>
      <c r="J6" s="122">
        <v>142</v>
      </c>
      <c r="K6" s="122">
        <v>93</v>
      </c>
      <c r="L6" s="122">
        <v>323</v>
      </c>
      <c r="M6" s="122">
        <v>293</v>
      </c>
      <c r="N6" s="122">
        <v>568</v>
      </c>
      <c r="O6" s="122">
        <v>472</v>
      </c>
      <c r="P6" s="122">
        <v>1040</v>
      </c>
      <c r="R6" s="60"/>
    </row>
    <row r="7" spans="1:20" s="59" customFormat="1" ht="12.75" customHeight="1">
      <c r="A7" s="68" t="s">
        <v>542</v>
      </c>
      <c r="B7" s="122">
        <v>0</v>
      </c>
      <c r="C7" s="122">
        <v>0</v>
      </c>
      <c r="D7" s="122">
        <v>0</v>
      </c>
      <c r="E7" s="122">
        <v>0</v>
      </c>
      <c r="F7" s="122">
        <v>0</v>
      </c>
      <c r="G7" s="122">
        <v>0</v>
      </c>
      <c r="H7" s="122">
        <v>0</v>
      </c>
      <c r="I7" s="122">
        <v>0</v>
      </c>
      <c r="J7" s="122">
        <v>0</v>
      </c>
      <c r="K7" s="122">
        <v>0</v>
      </c>
      <c r="L7" s="122">
        <v>3</v>
      </c>
      <c r="M7" s="122">
        <v>2</v>
      </c>
      <c r="N7" s="122">
        <v>3</v>
      </c>
      <c r="O7" s="122">
        <v>2</v>
      </c>
      <c r="P7" s="122">
        <v>5</v>
      </c>
      <c r="R7" s="60"/>
    </row>
    <row r="8" spans="1:20" ht="12.75" customHeight="1">
      <c r="A8" s="69" t="s">
        <v>543</v>
      </c>
      <c r="B8" s="122">
        <v>4</v>
      </c>
      <c r="C8" s="122">
        <v>14</v>
      </c>
      <c r="D8" s="122">
        <v>29</v>
      </c>
      <c r="E8" s="122">
        <v>31</v>
      </c>
      <c r="F8" s="122">
        <v>181</v>
      </c>
      <c r="G8" s="122">
        <v>162</v>
      </c>
      <c r="H8" s="122">
        <v>310</v>
      </c>
      <c r="I8" s="122">
        <v>243</v>
      </c>
      <c r="J8" s="122">
        <v>671</v>
      </c>
      <c r="K8" s="122">
        <v>523</v>
      </c>
      <c r="L8" s="122">
        <v>1308</v>
      </c>
      <c r="M8" s="122">
        <v>1458</v>
      </c>
      <c r="N8" s="122">
        <v>2503</v>
      </c>
      <c r="O8" s="122">
        <v>2431</v>
      </c>
      <c r="P8" s="122">
        <v>4934</v>
      </c>
    </row>
    <row r="9" spans="1:20" ht="12.75" customHeight="1">
      <c r="A9" s="69" t="s">
        <v>544</v>
      </c>
      <c r="B9" s="122">
        <v>29</v>
      </c>
      <c r="C9" s="122">
        <v>35</v>
      </c>
      <c r="D9" s="122">
        <v>32</v>
      </c>
      <c r="E9" s="122">
        <v>35</v>
      </c>
      <c r="F9" s="122">
        <v>153</v>
      </c>
      <c r="G9" s="122">
        <v>118</v>
      </c>
      <c r="H9" s="122">
        <v>258</v>
      </c>
      <c r="I9" s="122">
        <v>147</v>
      </c>
      <c r="J9" s="122">
        <v>488</v>
      </c>
      <c r="K9" s="122">
        <v>338</v>
      </c>
      <c r="L9" s="122">
        <v>949</v>
      </c>
      <c r="M9" s="122">
        <v>848</v>
      </c>
      <c r="N9" s="122">
        <v>1909</v>
      </c>
      <c r="O9" s="122">
        <v>1521</v>
      </c>
      <c r="P9" s="122">
        <v>3430</v>
      </c>
    </row>
    <row r="10" spans="1:20" ht="12.75" customHeight="1">
      <c r="A10" s="69" t="s">
        <v>545</v>
      </c>
      <c r="B10" s="122">
        <v>12</v>
      </c>
      <c r="C10" s="122">
        <v>11</v>
      </c>
      <c r="D10" s="122">
        <v>16</v>
      </c>
      <c r="E10" s="122">
        <v>18</v>
      </c>
      <c r="F10" s="122">
        <v>61</v>
      </c>
      <c r="G10" s="122">
        <v>61</v>
      </c>
      <c r="H10" s="122">
        <v>146</v>
      </c>
      <c r="I10" s="122">
        <v>104</v>
      </c>
      <c r="J10" s="122">
        <v>336</v>
      </c>
      <c r="K10" s="122">
        <v>245</v>
      </c>
      <c r="L10" s="122">
        <v>710</v>
      </c>
      <c r="M10" s="122">
        <v>693</v>
      </c>
      <c r="N10" s="122">
        <v>1281</v>
      </c>
      <c r="O10" s="122">
        <v>1132</v>
      </c>
      <c r="P10" s="122">
        <v>2413</v>
      </c>
    </row>
    <row r="11" spans="1:20" ht="12.75" customHeight="1">
      <c r="A11" s="69" t="s">
        <v>546</v>
      </c>
      <c r="B11" s="122">
        <v>5</v>
      </c>
      <c r="C11" s="122">
        <v>7</v>
      </c>
      <c r="D11" s="122">
        <v>7</v>
      </c>
      <c r="E11" s="122">
        <v>11</v>
      </c>
      <c r="F11" s="122">
        <v>40</v>
      </c>
      <c r="G11" s="122">
        <v>35</v>
      </c>
      <c r="H11" s="122">
        <v>91</v>
      </c>
      <c r="I11" s="122">
        <v>56</v>
      </c>
      <c r="J11" s="122">
        <v>202</v>
      </c>
      <c r="K11" s="122">
        <v>151</v>
      </c>
      <c r="L11" s="122">
        <v>468</v>
      </c>
      <c r="M11" s="122">
        <v>404</v>
      </c>
      <c r="N11" s="122">
        <v>813</v>
      </c>
      <c r="O11" s="122">
        <v>664</v>
      </c>
      <c r="P11" s="122">
        <v>1477</v>
      </c>
    </row>
    <row r="12" spans="1:20" ht="12.75" customHeight="1">
      <c r="A12" s="69" t="s">
        <v>547</v>
      </c>
      <c r="B12" s="122">
        <v>3</v>
      </c>
      <c r="C12" s="122">
        <v>6</v>
      </c>
      <c r="D12" s="122">
        <v>11</v>
      </c>
      <c r="E12" s="122">
        <v>8</v>
      </c>
      <c r="F12" s="122">
        <v>23</v>
      </c>
      <c r="G12" s="122">
        <v>24</v>
      </c>
      <c r="H12" s="122">
        <v>58</v>
      </c>
      <c r="I12" s="122">
        <v>33</v>
      </c>
      <c r="J12" s="122">
        <v>142</v>
      </c>
      <c r="K12" s="122">
        <v>74</v>
      </c>
      <c r="L12" s="122">
        <v>316</v>
      </c>
      <c r="M12" s="122">
        <v>244</v>
      </c>
      <c r="N12" s="122">
        <v>553</v>
      </c>
      <c r="O12" s="122">
        <v>389</v>
      </c>
      <c r="P12" s="122">
        <v>942</v>
      </c>
    </row>
    <row r="13" spans="1:20" ht="12.75" customHeight="1">
      <c r="A13" s="69" t="s">
        <v>524</v>
      </c>
      <c r="B13" s="122">
        <v>2</v>
      </c>
      <c r="C13" s="122">
        <v>1</v>
      </c>
      <c r="D13" s="122">
        <v>4</v>
      </c>
      <c r="E13" s="122">
        <v>1</v>
      </c>
      <c r="F13" s="122">
        <v>22</v>
      </c>
      <c r="G13" s="122">
        <v>13</v>
      </c>
      <c r="H13" s="122">
        <v>31</v>
      </c>
      <c r="I13" s="122">
        <v>16</v>
      </c>
      <c r="J13" s="122">
        <v>56</v>
      </c>
      <c r="K13" s="122">
        <v>62</v>
      </c>
      <c r="L13" s="122">
        <v>144</v>
      </c>
      <c r="M13" s="122">
        <v>154</v>
      </c>
      <c r="N13" s="122">
        <v>259</v>
      </c>
      <c r="O13" s="122">
        <v>247</v>
      </c>
      <c r="P13" s="122">
        <v>506</v>
      </c>
    </row>
    <row r="14" spans="1:20" ht="12.75" customHeight="1">
      <c r="A14" s="69" t="s">
        <v>425</v>
      </c>
      <c r="B14" s="122">
        <v>7</v>
      </c>
      <c r="C14" s="122">
        <v>10</v>
      </c>
      <c r="D14" s="122">
        <v>2</v>
      </c>
      <c r="E14" s="122">
        <v>2</v>
      </c>
      <c r="F14" s="122">
        <v>8</v>
      </c>
      <c r="G14" s="122">
        <v>6</v>
      </c>
      <c r="H14" s="122">
        <v>11</v>
      </c>
      <c r="I14" s="122">
        <v>4</v>
      </c>
      <c r="J14" s="122">
        <v>12</v>
      </c>
      <c r="K14" s="122">
        <v>16</v>
      </c>
      <c r="L14" s="122">
        <v>27</v>
      </c>
      <c r="M14" s="122">
        <v>27</v>
      </c>
      <c r="N14" s="122">
        <v>67</v>
      </c>
      <c r="O14" s="122">
        <v>65</v>
      </c>
      <c r="P14" s="122">
        <v>132</v>
      </c>
    </row>
    <row r="15" spans="1:20" s="70" customFormat="1" ht="12.75" customHeight="1">
      <c r="A15" s="69" t="s">
        <v>478</v>
      </c>
      <c r="B15" s="122">
        <v>0</v>
      </c>
      <c r="C15" s="122">
        <v>4</v>
      </c>
      <c r="D15" s="122">
        <v>8</v>
      </c>
      <c r="E15" s="122">
        <v>9</v>
      </c>
      <c r="F15" s="122">
        <v>19</v>
      </c>
      <c r="G15" s="122">
        <v>35</v>
      </c>
      <c r="H15" s="122">
        <v>13</v>
      </c>
      <c r="I15" s="122">
        <v>33</v>
      </c>
      <c r="J15" s="122">
        <v>29</v>
      </c>
      <c r="K15" s="122">
        <v>33</v>
      </c>
      <c r="L15" s="122">
        <v>43</v>
      </c>
      <c r="M15" s="122">
        <v>69</v>
      </c>
      <c r="N15" s="122">
        <v>112</v>
      </c>
      <c r="O15" s="122">
        <v>183</v>
      </c>
      <c r="P15" s="122">
        <v>295</v>
      </c>
    </row>
    <row r="16" spans="1:20" ht="12.75" customHeight="1">
      <c r="A16" s="69" t="s">
        <v>426</v>
      </c>
      <c r="B16" s="122">
        <v>6</v>
      </c>
      <c r="C16" s="122">
        <v>8</v>
      </c>
      <c r="D16" s="122">
        <v>7</v>
      </c>
      <c r="E16" s="122">
        <v>23</v>
      </c>
      <c r="F16" s="122">
        <v>69</v>
      </c>
      <c r="G16" s="122">
        <v>76</v>
      </c>
      <c r="H16" s="122">
        <v>71</v>
      </c>
      <c r="I16" s="122">
        <v>63</v>
      </c>
      <c r="J16" s="122">
        <v>113</v>
      </c>
      <c r="K16" s="122">
        <v>135</v>
      </c>
      <c r="L16" s="122">
        <v>252</v>
      </c>
      <c r="M16" s="122">
        <v>274</v>
      </c>
      <c r="N16" s="122">
        <v>518</v>
      </c>
      <c r="O16" s="122">
        <v>579</v>
      </c>
      <c r="P16" s="122">
        <v>1097</v>
      </c>
    </row>
    <row r="17" spans="1:16" ht="12.75" customHeight="1" thickBot="1">
      <c r="A17" s="52" t="s">
        <v>432</v>
      </c>
      <c r="B17" s="52">
        <v>68</v>
      </c>
      <c r="C17" s="52">
        <v>100</v>
      </c>
      <c r="D17" s="52">
        <v>120</v>
      </c>
      <c r="E17" s="52">
        <v>150</v>
      </c>
      <c r="F17" s="52">
        <v>605</v>
      </c>
      <c r="G17" s="52">
        <v>562</v>
      </c>
      <c r="H17" s="52">
        <v>1058</v>
      </c>
      <c r="I17" s="52">
        <v>736</v>
      </c>
      <c r="J17" s="52">
        <v>2191</v>
      </c>
      <c r="K17" s="52">
        <v>1670</v>
      </c>
      <c r="L17" s="52">
        <v>4540</v>
      </c>
      <c r="M17" s="52">
        <v>4466</v>
      </c>
      <c r="N17" s="52">
        <v>8582</v>
      </c>
      <c r="O17" s="52">
        <v>7684</v>
      </c>
      <c r="P17" s="52">
        <v>16266</v>
      </c>
    </row>
    <row r="18" spans="1:16" ht="12.75" customHeight="1" thickTop="1">
      <c r="A18" s="64" t="s">
        <v>469</v>
      </c>
      <c r="B18" s="65"/>
      <c r="C18" s="65"/>
      <c r="D18" s="65"/>
      <c r="E18" s="65"/>
      <c r="F18" s="65"/>
      <c r="G18" s="65"/>
      <c r="H18" s="65"/>
      <c r="I18" s="65"/>
      <c r="J18" s="65"/>
      <c r="K18" s="65"/>
      <c r="L18" s="65"/>
      <c r="M18" s="65"/>
      <c r="N18" s="65"/>
      <c r="O18" s="65"/>
      <c r="P18" s="65"/>
    </row>
    <row r="19" spans="1:16" ht="12.75" customHeight="1">
      <c r="A19" s="64" t="s">
        <v>480</v>
      </c>
    </row>
    <row r="20" spans="1:16" ht="12.75" customHeight="1">
      <c r="A20" s="66"/>
    </row>
    <row r="21" spans="1:16" ht="12.75" customHeight="1">
      <c r="A21" s="66"/>
      <c r="B21" s="66"/>
      <c r="C21" s="66"/>
    </row>
  </sheetData>
  <mergeCells count="8">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Q28"/>
  <sheetViews>
    <sheetView workbookViewId="0"/>
  </sheetViews>
  <sheetFormatPr defaultColWidth="9" defaultRowHeight="12.75" customHeight="1"/>
  <cols>
    <col min="1" max="1" width="26" style="62" customWidth="1"/>
    <col min="2" max="16" width="6.5" style="62" customWidth="1"/>
    <col min="17" max="16384" width="9" style="62"/>
  </cols>
  <sheetData>
    <row r="1" spans="1:16" ht="12.75" customHeight="1">
      <c r="A1" s="128" t="s">
        <v>572</v>
      </c>
      <c r="B1" s="128"/>
      <c r="C1" s="128"/>
      <c r="D1" s="128"/>
      <c r="E1" s="128"/>
      <c r="F1" s="128"/>
      <c r="G1" s="128"/>
      <c r="H1" s="128"/>
      <c r="I1" s="128"/>
      <c r="J1" s="128"/>
      <c r="K1" s="128"/>
      <c r="L1" s="128"/>
      <c r="M1" s="128"/>
      <c r="N1" s="128"/>
      <c r="O1" s="128"/>
      <c r="P1" s="128"/>
    </row>
    <row r="2" spans="1:16" ht="12.75" customHeight="1">
      <c r="A2" s="54" t="s">
        <v>564</v>
      </c>
      <c r="B2" s="54"/>
      <c r="C2" s="54"/>
      <c r="D2" s="54"/>
      <c r="E2" s="54"/>
      <c r="F2" s="54"/>
      <c r="G2" s="54"/>
      <c r="H2" s="54"/>
      <c r="I2" s="54"/>
      <c r="J2" s="54"/>
      <c r="K2" s="54"/>
      <c r="L2" s="54"/>
      <c r="M2" s="54"/>
      <c r="N2" s="54"/>
      <c r="O2" s="54"/>
      <c r="P2" s="54"/>
    </row>
    <row r="3" spans="1:16" ht="12.75" customHeight="1" thickBot="1">
      <c r="A3" s="49"/>
      <c r="B3" s="49"/>
      <c r="C3" s="49"/>
      <c r="D3" s="49"/>
      <c r="E3" s="49"/>
      <c r="F3" s="49"/>
      <c r="G3" s="49"/>
      <c r="H3" s="49"/>
      <c r="I3" s="49"/>
      <c r="J3" s="49"/>
      <c r="K3" s="49"/>
      <c r="L3" s="49"/>
      <c r="M3" s="49"/>
      <c r="N3"/>
      <c r="O3"/>
      <c r="P3"/>
    </row>
    <row r="4" spans="1:16" ht="12.75" customHeight="1" thickTop="1">
      <c r="A4" s="215" t="s">
        <v>419</v>
      </c>
      <c r="B4" s="217" t="s">
        <v>446</v>
      </c>
      <c r="C4" s="217"/>
      <c r="D4" s="217" t="s">
        <v>447</v>
      </c>
      <c r="E4" s="217"/>
      <c r="F4" s="217" t="s">
        <v>448</v>
      </c>
      <c r="G4" s="217"/>
      <c r="H4" s="214" t="s">
        <v>449</v>
      </c>
      <c r="I4" s="214"/>
      <c r="J4" s="214" t="s">
        <v>450</v>
      </c>
      <c r="K4" s="214"/>
      <c r="L4" s="214" t="s">
        <v>459</v>
      </c>
      <c r="M4" s="214"/>
      <c r="N4" s="214" t="s">
        <v>416</v>
      </c>
      <c r="O4" s="214"/>
      <c r="P4" s="214"/>
    </row>
    <row r="5" spans="1:16" ht="12.75" customHeight="1">
      <c r="A5" s="216"/>
      <c r="B5" s="77" t="s">
        <v>417</v>
      </c>
      <c r="C5" s="77" t="s">
        <v>418</v>
      </c>
      <c r="D5" s="77" t="s">
        <v>417</v>
      </c>
      <c r="E5" s="77" t="s">
        <v>418</v>
      </c>
      <c r="F5" s="77" t="s">
        <v>417</v>
      </c>
      <c r="G5" s="77" t="s">
        <v>418</v>
      </c>
      <c r="H5" s="77" t="s">
        <v>417</v>
      </c>
      <c r="I5" s="77" t="s">
        <v>418</v>
      </c>
      <c r="J5" s="77" t="s">
        <v>417</v>
      </c>
      <c r="K5" s="77" t="s">
        <v>418</v>
      </c>
      <c r="L5" s="77" t="s">
        <v>417</v>
      </c>
      <c r="M5" s="77" t="s">
        <v>418</v>
      </c>
      <c r="N5" s="77" t="s">
        <v>417</v>
      </c>
      <c r="O5" s="77" t="s">
        <v>418</v>
      </c>
      <c r="P5" s="77" t="s">
        <v>415</v>
      </c>
    </row>
    <row r="6" spans="1:16" ht="12.75" customHeight="1">
      <c r="A6" s="50" t="s">
        <v>436</v>
      </c>
      <c r="B6" s="95">
        <v>23</v>
      </c>
      <c r="C6" s="95">
        <v>43</v>
      </c>
      <c r="D6" s="95">
        <v>19</v>
      </c>
      <c r="E6" s="95">
        <v>32</v>
      </c>
      <c r="F6" s="95">
        <v>34</v>
      </c>
      <c r="G6" s="95">
        <v>66</v>
      </c>
      <c r="H6" s="95">
        <v>24</v>
      </c>
      <c r="I6" s="95">
        <v>57</v>
      </c>
      <c r="J6" s="95">
        <v>53</v>
      </c>
      <c r="K6" s="95">
        <v>81</v>
      </c>
      <c r="L6" s="95">
        <v>131</v>
      </c>
      <c r="M6" s="95">
        <v>178</v>
      </c>
      <c r="N6" s="95">
        <v>284</v>
      </c>
      <c r="O6" s="95">
        <v>457</v>
      </c>
      <c r="P6" s="95">
        <v>741</v>
      </c>
    </row>
    <row r="7" spans="1:16" ht="12.75" customHeight="1">
      <c r="A7" s="50" t="s">
        <v>437</v>
      </c>
      <c r="B7" s="95"/>
      <c r="C7" s="95"/>
      <c r="D7" s="95"/>
      <c r="E7" s="95"/>
      <c r="F7" s="95"/>
      <c r="G7" s="95"/>
      <c r="H7" s="95"/>
      <c r="I7" s="95"/>
      <c r="J7" s="95"/>
      <c r="K7" s="95"/>
      <c r="L7" s="95"/>
      <c r="M7" s="95"/>
      <c r="N7" s="95"/>
      <c r="O7" s="95"/>
      <c r="P7" s="95"/>
    </row>
    <row r="8" spans="1:16" ht="12.75" customHeight="1">
      <c r="A8" s="199" t="s">
        <v>528</v>
      </c>
      <c r="B8" s="95">
        <v>6</v>
      </c>
      <c r="C8" s="95">
        <v>15</v>
      </c>
      <c r="D8" s="95">
        <v>4</v>
      </c>
      <c r="E8" s="95">
        <v>8</v>
      </c>
      <c r="F8" s="95">
        <v>11</v>
      </c>
      <c r="G8" s="95">
        <v>15</v>
      </c>
      <c r="H8" s="95">
        <v>7</v>
      </c>
      <c r="I8" s="95">
        <v>9</v>
      </c>
      <c r="J8" s="95">
        <v>10</v>
      </c>
      <c r="K8" s="95">
        <v>12</v>
      </c>
      <c r="L8" s="95">
        <v>24</v>
      </c>
      <c r="M8" s="95">
        <v>23</v>
      </c>
      <c r="N8" s="95">
        <v>62</v>
      </c>
      <c r="O8" s="95">
        <v>82</v>
      </c>
      <c r="P8" s="95">
        <v>144</v>
      </c>
    </row>
    <row r="9" spans="1:16" ht="12.75" customHeight="1">
      <c r="A9" s="199" t="s">
        <v>529</v>
      </c>
      <c r="B9" s="95">
        <v>1</v>
      </c>
      <c r="C9" s="95">
        <v>1</v>
      </c>
      <c r="D9" s="95">
        <v>1</v>
      </c>
      <c r="E9" s="95">
        <v>1</v>
      </c>
      <c r="F9" s="95">
        <v>3</v>
      </c>
      <c r="G9" s="95">
        <v>2</v>
      </c>
      <c r="H9" s="95">
        <v>1</v>
      </c>
      <c r="I9" s="95">
        <v>3</v>
      </c>
      <c r="J9" s="95">
        <v>10</v>
      </c>
      <c r="K9" s="95">
        <v>9</v>
      </c>
      <c r="L9" s="95">
        <v>15</v>
      </c>
      <c r="M9" s="95">
        <v>27</v>
      </c>
      <c r="N9" s="95">
        <v>31</v>
      </c>
      <c r="O9" s="95">
        <v>43</v>
      </c>
      <c r="P9" s="95">
        <v>74</v>
      </c>
    </row>
    <row r="10" spans="1:16" ht="12.75" customHeight="1">
      <c r="A10" s="200" t="s">
        <v>530</v>
      </c>
      <c r="B10" s="95">
        <v>0</v>
      </c>
      <c r="C10" s="95">
        <v>0</v>
      </c>
      <c r="D10" s="95">
        <v>2</v>
      </c>
      <c r="E10" s="95">
        <v>0</v>
      </c>
      <c r="F10" s="95">
        <v>1</v>
      </c>
      <c r="G10" s="95">
        <v>3</v>
      </c>
      <c r="H10" s="95">
        <v>3</v>
      </c>
      <c r="I10" s="95">
        <v>2</v>
      </c>
      <c r="J10" s="95">
        <v>4</v>
      </c>
      <c r="K10" s="95">
        <v>2</v>
      </c>
      <c r="L10" s="95">
        <v>19</v>
      </c>
      <c r="M10" s="95">
        <v>18</v>
      </c>
      <c r="N10" s="95">
        <v>29</v>
      </c>
      <c r="O10" s="95">
        <v>25</v>
      </c>
      <c r="P10" s="95">
        <v>54</v>
      </c>
    </row>
    <row r="11" spans="1:16" ht="12.75" customHeight="1">
      <c r="A11" s="199" t="s">
        <v>525</v>
      </c>
      <c r="B11" s="95">
        <v>1</v>
      </c>
      <c r="C11" s="95">
        <v>0</v>
      </c>
      <c r="D11" s="95">
        <v>2</v>
      </c>
      <c r="E11" s="95">
        <v>4</v>
      </c>
      <c r="F11" s="95">
        <v>2</v>
      </c>
      <c r="G11" s="95">
        <v>3</v>
      </c>
      <c r="H11" s="95">
        <v>1</v>
      </c>
      <c r="I11" s="95">
        <v>1</v>
      </c>
      <c r="J11" s="95">
        <v>3</v>
      </c>
      <c r="K11" s="95">
        <v>8</v>
      </c>
      <c r="L11" s="95">
        <v>13</v>
      </c>
      <c r="M11" s="95">
        <v>14</v>
      </c>
      <c r="N11" s="95">
        <v>22</v>
      </c>
      <c r="O11" s="95">
        <v>30</v>
      </c>
      <c r="P11" s="95">
        <v>52</v>
      </c>
    </row>
    <row r="12" spans="1:16" ht="12.75" customHeight="1">
      <c r="A12" s="200" t="s">
        <v>526</v>
      </c>
      <c r="B12" s="95">
        <v>21</v>
      </c>
      <c r="C12" s="95">
        <v>43</v>
      </c>
      <c r="D12" s="95">
        <v>16</v>
      </c>
      <c r="E12" s="95">
        <v>28</v>
      </c>
      <c r="F12" s="95">
        <v>28</v>
      </c>
      <c r="G12" s="95">
        <v>59</v>
      </c>
      <c r="H12" s="95">
        <v>20</v>
      </c>
      <c r="I12" s="95">
        <v>54</v>
      </c>
      <c r="J12" s="95">
        <v>37</v>
      </c>
      <c r="K12" s="95">
        <v>66</v>
      </c>
      <c r="L12" s="95">
        <v>92</v>
      </c>
      <c r="M12" s="95">
        <v>126</v>
      </c>
      <c r="N12" s="95">
        <v>214</v>
      </c>
      <c r="O12" s="95">
        <v>376</v>
      </c>
      <c r="P12" s="95">
        <v>590</v>
      </c>
    </row>
    <row r="13" spans="1:16" ht="12.75" customHeight="1">
      <c r="A13" s="51" t="s">
        <v>527</v>
      </c>
      <c r="B13" s="95">
        <v>2</v>
      </c>
      <c r="C13" s="95">
        <v>3</v>
      </c>
      <c r="D13" s="95">
        <v>2</v>
      </c>
      <c r="E13" s="95">
        <v>2</v>
      </c>
      <c r="F13" s="95">
        <v>4</v>
      </c>
      <c r="G13" s="95">
        <v>3</v>
      </c>
      <c r="H13" s="95">
        <v>3</v>
      </c>
      <c r="I13" s="95">
        <v>3</v>
      </c>
      <c r="J13" s="95">
        <v>4</v>
      </c>
      <c r="K13" s="95">
        <v>2</v>
      </c>
      <c r="L13" s="95">
        <v>10</v>
      </c>
      <c r="M13" s="95">
        <v>22</v>
      </c>
      <c r="N13" s="95">
        <v>25</v>
      </c>
      <c r="O13" s="95">
        <v>35</v>
      </c>
      <c r="P13" s="95">
        <v>60</v>
      </c>
    </row>
    <row r="14" spans="1:16" ht="12.75" customHeight="1">
      <c r="A14" s="73"/>
      <c r="B14" s="95"/>
      <c r="C14" s="95"/>
      <c r="D14" s="95"/>
      <c r="E14" s="95"/>
      <c r="F14" s="95"/>
      <c r="G14" s="95"/>
      <c r="H14" s="95"/>
      <c r="I14" s="95"/>
      <c r="J14" s="95"/>
      <c r="K14" s="95"/>
      <c r="L14" s="95"/>
      <c r="M14" s="95"/>
      <c r="N14" s="95"/>
      <c r="O14" s="95"/>
      <c r="P14" s="95"/>
    </row>
    <row r="15" spans="1:16" ht="12.75" customHeight="1">
      <c r="A15" s="50" t="s">
        <v>434</v>
      </c>
      <c r="B15" s="95">
        <v>0</v>
      </c>
      <c r="C15" s="95">
        <v>2</v>
      </c>
      <c r="D15" s="95">
        <v>2</v>
      </c>
      <c r="E15" s="95">
        <v>4</v>
      </c>
      <c r="F15" s="95">
        <v>7</v>
      </c>
      <c r="G15" s="95">
        <v>7</v>
      </c>
      <c r="H15" s="95">
        <v>5</v>
      </c>
      <c r="I15" s="95">
        <v>8</v>
      </c>
      <c r="J15" s="95">
        <v>21</v>
      </c>
      <c r="K15" s="95">
        <v>19</v>
      </c>
      <c r="L15" s="95">
        <v>57</v>
      </c>
      <c r="M15" s="95">
        <v>60</v>
      </c>
      <c r="N15" s="95">
        <v>92</v>
      </c>
      <c r="O15" s="95">
        <v>100</v>
      </c>
      <c r="P15" s="95">
        <v>192</v>
      </c>
    </row>
    <row r="16" spans="1:16" ht="12.75" customHeight="1">
      <c r="A16" s="46" t="s">
        <v>435</v>
      </c>
      <c r="B16" s="46">
        <v>0</v>
      </c>
      <c r="C16" s="46">
        <v>2</v>
      </c>
      <c r="D16" s="46">
        <v>2</v>
      </c>
      <c r="E16" s="46">
        <v>3</v>
      </c>
      <c r="F16" s="46">
        <v>7</v>
      </c>
      <c r="G16" s="46">
        <v>8</v>
      </c>
      <c r="H16" s="46">
        <v>3</v>
      </c>
      <c r="I16" s="46">
        <v>7</v>
      </c>
      <c r="J16" s="46">
        <v>8</v>
      </c>
      <c r="K16" s="46">
        <v>10</v>
      </c>
      <c r="L16" s="46">
        <v>13</v>
      </c>
      <c r="M16" s="46">
        <v>19</v>
      </c>
      <c r="N16" s="46">
        <v>33</v>
      </c>
      <c r="O16" s="46">
        <v>49</v>
      </c>
      <c r="P16" s="46">
        <v>82</v>
      </c>
    </row>
    <row r="17" spans="1:17" ht="12.75" customHeight="1" thickBot="1">
      <c r="A17" s="52" t="s">
        <v>415</v>
      </c>
      <c r="B17" s="52">
        <v>31</v>
      </c>
      <c r="C17" s="52">
        <v>62</v>
      </c>
      <c r="D17" s="52">
        <v>27</v>
      </c>
      <c r="E17" s="52">
        <v>43</v>
      </c>
      <c r="F17" s="52">
        <v>49</v>
      </c>
      <c r="G17" s="52">
        <v>85</v>
      </c>
      <c r="H17" s="52">
        <v>35</v>
      </c>
      <c r="I17" s="52">
        <v>72</v>
      </c>
      <c r="J17" s="52">
        <v>68</v>
      </c>
      <c r="K17" s="52">
        <v>99</v>
      </c>
      <c r="L17" s="52">
        <v>173</v>
      </c>
      <c r="M17" s="52">
        <v>230</v>
      </c>
      <c r="N17" s="52">
        <v>383</v>
      </c>
      <c r="O17" s="52">
        <v>591</v>
      </c>
      <c r="P17" s="52">
        <v>974</v>
      </c>
      <c r="Q17" s="96"/>
    </row>
    <row r="18" spans="1:17" ht="12.75" customHeight="1" thickTop="1">
      <c r="A18" s="64" t="s">
        <v>469</v>
      </c>
    </row>
    <row r="19" spans="1:17" ht="12.75" customHeight="1">
      <c r="A19" s="64" t="s">
        <v>480</v>
      </c>
    </row>
    <row r="21" spans="1:17" ht="12.75" customHeight="1">
      <c r="A21" s="50"/>
      <c r="B21" s="84"/>
      <c r="C21" s="84"/>
      <c r="D21" s="84"/>
      <c r="E21" s="84"/>
      <c r="F21" s="84"/>
      <c r="G21" s="84"/>
      <c r="H21" s="84"/>
    </row>
    <row r="22" spans="1:17" ht="12.75" customHeight="1">
      <c r="A22" s="84"/>
      <c r="B22" s="84"/>
      <c r="C22" s="84"/>
      <c r="D22" s="84"/>
      <c r="E22" s="84"/>
      <c r="F22" s="84"/>
      <c r="G22" s="84"/>
      <c r="H22" s="84"/>
    </row>
    <row r="23" spans="1:17" ht="12.75" customHeight="1">
      <c r="A23" s="84"/>
      <c r="B23" s="84"/>
      <c r="C23" s="84"/>
      <c r="D23" s="84"/>
      <c r="E23" s="84"/>
      <c r="F23" s="84"/>
      <c r="G23" s="84"/>
      <c r="H23" s="84"/>
    </row>
    <row r="24" spans="1:17" ht="12.75" customHeight="1">
      <c r="A24" s="84"/>
      <c r="B24" s="84"/>
      <c r="C24" s="84"/>
      <c r="D24" s="84"/>
      <c r="E24" s="84"/>
      <c r="F24" s="84"/>
      <c r="G24" s="84"/>
      <c r="H24" s="84"/>
    </row>
    <row r="25" spans="1:17" ht="12.75" customHeight="1">
      <c r="A25" s="84"/>
      <c r="B25" s="84"/>
      <c r="C25" s="84"/>
      <c r="D25" s="84"/>
      <c r="E25" s="84"/>
      <c r="F25" s="84"/>
      <c r="G25" s="84"/>
      <c r="H25" s="84"/>
    </row>
    <row r="26" spans="1:17" ht="12.75" customHeight="1">
      <c r="A26" s="84"/>
      <c r="B26" s="84"/>
      <c r="C26" s="84"/>
      <c r="D26" s="84"/>
      <c r="E26" s="84"/>
      <c r="F26" s="84"/>
      <c r="G26" s="84"/>
      <c r="H26" s="84"/>
    </row>
    <row r="27" spans="1:17" ht="12.75" customHeight="1">
      <c r="A27" s="84"/>
      <c r="B27" s="84"/>
      <c r="C27" s="84"/>
      <c r="D27" s="84"/>
      <c r="E27" s="84"/>
      <c r="F27" s="84"/>
      <c r="G27" s="84"/>
      <c r="H27" s="84"/>
    </row>
    <row r="28" spans="1:17" ht="12.75" customHeight="1">
      <c r="A28" s="84"/>
      <c r="B28" s="84"/>
      <c r="C28" s="84"/>
      <c r="D28" s="84"/>
      <c r="E28" s="84"/>
      <c r="F28" s="84"/>
      <c r="G28" s="84"/>
      <c r="H28" s="84"/>
    </row>
  </sheetData>
  <mergeCells count="8">
    <mergeCell ref="N4:P4"/>
    <mergeCell ref="A4:A5"/>
    <mergeCell ref="B4:C4"/>
    <mergeCell ref="D4:E4"/>
    <mergeCell ref="F4:G4"/>
    <mergeCell ref="H4:I4"/>
    <mergeCell ref="J4:K4"/>
    <mergeCell ref="L4:M4"/>
  </mergeCells>
  <pageMargins left="0.7" right="0.7" top="0.75" bottom="0.75" header="0.3" footer="0.3"/>
  <pageSetup paperSize="9" orientation="portrait" r:id="rId1"/>
  <ignoredErrors>
    <ignoredError sqref="A8"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R65"/>
  <sheetViews>
    <sheetView zoomScaleNormal="100" workbookViewId="0"/>
  </sheetViews>
  <sheetFormatPr defaultRowHeight="13.5"/>
  <cols>
    <col min="1" max="1" width="0.33203125" customWidth="1"/>
    <col min="2" max="2" width="22.1640625" customWidth="1"/>
    <col min="3" max="6" width="6.5" customWidth="1"/>
    <col min="7" max="13" width="6.5" style="102" customWidth="1"/>
    <col min="14" max="14" width="6.5" customWidth="1"/>
  </cols>
  <sheetData>
    <row r="1" spans="1:18">
      <c r="B1" s="130" t="s">
        <v>573</v>
      </c>
      <c r="C1" s="130"/>
      <c r="D1" s="130"/>
      <c r="E1" s="130"/>
      <c r="F1" s="130"/>
      <c r="G1" s="130"/>
      <c r="H1" s="130"/>
      <c r="I1" s="130"/>
      <c r="J1" s="130"/>
      <c r="K1" s="130"/>
      <c r="L1" s="130"/>
      <c r="M1" s="130"/>
      <c r="N1" s="130"/>
      <c r="O1" s="130"/>
      <c r="P1" s="53"/>
      <c r="Q1" s="53"/>
      <c r="R1" s="53"/>
    </row>
    <row r="2" spans="1:18">
      <c r="B2" s="131" t="s">
        <v>560</v>
      </c>
      <c r="C2" s="131"/>
      <c r="D2" s="131"/>
      <c r="E2" s="131"/>
      <c r="F2" s="131"/>
      <c r="G2" s="131"/>
      <c r="H2" s="131"/>
      <c r="I2" s="131"/>
      <c r="J2" s="131"/>
      <c r="K2" s="131"/>
      <c r="L2" s="131"/>
      <c r="M2" s="131"/>
      <c r="N2" s="131"/>
      <c r="O2" s="131"/>
      <c r="P2" s="53"/>
      <c r="Q2" s="53"/>
      <c r="R2" s="53"/>
    </row>
    <row r="3" spans="1:18" ht="14.5" thickBot="1">
      <c r="B3" s="106"/>
      <c r="C3" s="105"/>
      <c r="D3" s="105"/>
      <c r="E3" s="105"/>
      <c r="F3" s="105"/>
      <c r="G3" s="113"/>
      <c r="H3" s="113"/>
      <c r="I3" s="113"/>
      <c r="J3" s="113"/>
      <c r="K3" s="113"/>
      <c r="L3" s="113"/>
      <c r="M3" s="117"/>
      <c r="N3" s="54"/>
      <c r="O3" s="54"/>
      <c r="P3" s="54"/>
      <c r="Q3" s="54"/>
      <c r="R3" s="54"/>
    </row>
    <row r="4" spans="1:18" ht="14" thickTop="1">
      <c r="B4" s="215" t="s">
        <v>419</v>
      </c>
      <c r="C4" s="230" t="s">
        <v>486</v>
      </c>
      <c r="D4" s="217"/>
      <c r="E4" s="230" t="s">
        <v>487</v>
      </c>
      <c r="F4" s="217"/>
      <c r="G4" s="230" t="s">
        <v>488</v>
      </c>
      <c r="H4" s="217"/>
      <c r="I4" s="230" t="s">
        <v>489</v>
      </c>
      <c r="J4" s="217"/>
      <c r="K4" s="230" t="s">
        <v>490</v>
      </c>
      <c r="L4" s="217"/>
      <c r="M4" s="230" t="s">
        <v>531</v>
      </c>
      <c r="N4" s="217"/>
    </row>
    <row r="5" spans="1:18">
      <c r="B5" s="216"/>
      <c r="C5" s="101" t="s">
        <v>417</v>
      </c>
      <c r="D5" s="101" t="s">
        <v>418</v>
      </c>
      <c r="E5" s="101" t="s">
        <v>417</v>
      </c>
      <c r="F5" s="101" t="s">
        <v>418</v>
      </c>
      <c r="G5" s="101" t="s">
        <v>417</v>
      </c>
      <c r="H5" s="101" t="s">
        <v>418</v>
      </c>
      <c r="I5" s="101" t="s">
        <v>417</v>
      </c>
      <c r="J5" s="101" t="s">
        <v>418</v>
      </c>
      <c r="K5" s="101" t="s">
        <v>417</v>
      </c>
      <c r="L5" s="101" t="s">
        <v>418</v>
      </c>
      <c r="M5" s="138" t="s">
        <v>417</v>
      </c>
      <c r="N5" s="138" t="s">
        <v>418</v>
      </c>
    </row>
    <row r="6" spans="1:18" s="126" customFormat="1">
      <c r="A6" s="123" t="s">
        <v>491</v>
      </c>
      <c r="B6" s="123" t="s">
        <v>82</v>
      </c>
      <c r="C6" s="124">
        <v>11061</v>
      </c>
      <c r="D6" s="124">
        <v>10603</v>
      </c>
      <c r="E6" s="124">
        <v>11669</v>
      </c>
      <c r="F6" s="124">
        <v>11108</v>
      </c>
      <c r="G6" s="125">
        <v>12399</v>
      </c>
      <c r="H6" s="125">
        <v>11680</v>
      </c>
      <c r="I6" s="125">
        <v>13040</v>
      </c>
      <c r="J6" s="125">
        <v>12126</v>
      </c>
      <c r="K6" s="125">
        <v>14051</v>
      </c>
      <c r="L6" s="125">
        <v>13030</v>
      </c>
      <c r="M6" s="125">
        <v>14423</v>
      </c>
      <c r="N6" s="125">
        <v>13665</v>
      </c>
    </row>
    <row r="7" spans="1:18" s="126" customFormat="1" ht="13.75" customHeight="1">
      <c r="A7" s="123" t="s">
        <v>492</v>
      </c>
      <c r="B7" s="123" t="s">
        <v>516</v>
      </c>
      <c r="C7" s="124">
        <v>8636</v>
      </c>
      <c r="D7" s="124">
        <v>7714</v>
      </c>
      <c r="E7" s="124">
        <v>8602</v>
      </c>
      <c r="F7" s="124">
        <v>7566</v>
      </c>
      <c r="G7" s="125">
        <v>8643</v>
      </c>
      <c r="H7" s="125">
        <v>7445</v>
      </c>
      <c r="I7" s="125">
        <v>8953</v>
      </c>
      <c r="J7" s="125">
        <v>7683</v>
      </c>
      <c r="K7" s="125">
        <v>9034</v>
      </c>
      <c r="L7" s="125">
        <v>7736</v>
      </c>
      <c r="M7" s="125">
        <v>8582</v>
      </c>
      <c r="N7" s="125">
        <v>7684</v>
      </c>
    </row>
    <row r="8" spans="1:18" s="126" customFormat="1" ht="13.75" customHeight="1">
      <c r="A8" s="123"/>
      <c r="B8" s="123" t="s">
        <v>556</v>
      </c>
      <c r="C8" s="124">
        <v>6819</v>
      </c>
      <c r="D8" s="124">
        <v>6137</v>
      </c>
      <c r="E8" s="124">
        <v>6750</v>
      </c>
      <c r="F8" s="124">
        <v>6005</v>
      </c>
      <c r="G8" s="125">
        <v>6944</v>
      </c>
      <c r="H8" s="125">
        <v>5965</v>
      </c>
      <c r="I8" s="125">
        <v>7205</v>
      </c>
      <c r="J8" s="125">
        <v>6174</v>
      </c>
      <c r="K8" s="125">
        <v>7585</v>
      </c>
      <c r="L8" s="125">
        <v>6449</v>
      </c>
      <c r="M8" s="125">
        <v>7523</v>
      </c>
      <c r="N8" s="125">
        <v>6636</v>
      </c>
    </row>
    <row r="9" spans="1:18" s="126" customFormat="1">
      <c r="A9" s="123" t="s">
        <v>493</v>
      </c>
      <c r="B9" s="123" t="s">
        <v>92</v>
      </c>
      <c r="C9" s="124">
        <v>5565</v>
      </c>
      <c r="D9" s="124">
        <v>4434</v>
      </c>
      <c r="E9" s="124">
        <v>5301</v>
      </c>
      <c r="F9" s="124">
        <v>4346</v>
      </c>
      <c r="G9" s="125">
        <v>5548</v>
      </c>
      <c r="H9" s="125">
        <v>4532</v>
      </c>
      <c r="I9" s="125">
        <v>5914</v>
      </c>
      <c r="J9" s="125">
        <v>4925</v>
      </c>
      <c r="K9" s="125">
        <v>6407</v>
      </c>
      <c r="L9" s="125">
        <v>5277</v>
      </c>
      <c r="M9" s="125">
        <v>6496</v>
      </c>
      <c r="N9" s="125">
        <v>5354</v>
      </c>
    </row>
    <row r="10" spans="1:18" s="126" customFormat="1">
      <c r="A10" s="123" t="s">
        <v>494</v>
      </c>
      <c r="B10" s="123" t="s">
        <v>83</v>
      </c>
      <c r="C10" s="124">
        <v>2637</v>
      </c>
      <c r="D10" s="124">
        <v>2671</v>
      </c>
      <c r="E10" s="124">
        <v>2641</v>
      </c>
      <c r="F10" s="124">
        <v>2730</v>
      </c>
      <c r="G10" s="125">
        <v>2648</v>
      </c>
      <c r="H10" s="125">
        <v>2736</v>
      </c>
      <c r="I10" s="125">
        <v>2637</v>
      </c>
      <c r="J10" s="125">
        <v>2697</v>
      </c>
      <c r="K10" s="125">
        <v>2013</v>
      </c>
      <c r="L10" s="125">
        <v>2253</v>
      </c>
      <c r="M10" s="125">
        <v>2387</v>
      </c>
      <c r="N10" s="125">
        <v>2454</v>
      </c>
    </row>
    <row r="11" spans="1:18" s="126" customFormat="1">
      <c r="A11" s="127" t="s">
        <v>496</v>
      </c>
      <c r="B11" s="123" t="s">
        <v>423</v>
      </c>
      <c r="C11" s="124">
        <v>2310</v>
      </c>
      <c r="D11" s="124">
        <v>2047</v>
      </c>
      <c r="E11" s="124">
        <v>2259</v>
      </c>
      <c r="F11" s="124">
        <v>1944</v>
      </c>
      <c r="G11" s="125">
        <v>2388</v>
      </c>
      <c r="H11" s="125">
        <v>2015</v>
      </c>
      <c r="I11" s="125">
        <v>2502</v>
      </c>
      <c r="J11" s="125">
        <v>2005</v>
      </c>
      <c r="K11" s="125">
        <v>2519</v>
      </c>
      <c r="L11" s="125">
        <v>2040</v>
      </c>
      <c r="M11" s="125">
        <v>2484</v>
      </c>
      <c r="N11" s="125">
        <v>2077</v>
      </c>
    </row>
    <row r="12" spans="1:18" s="126" customFormat="1">
      <c r="A12" s="123" t="s">
        <v>497</v>
      </c>
      <c r="B12" s="123" t="s">
        <v>424</v>
      </c>
      <c r="C12" s="124">
        <v>2254</v>
      </c>
      <c r="D12" s="124">
        <v>1643</v>
      </c>
      <c r="E12" s="124">
        <v>2247</v>
      </c>
      <c r="F12" s="124">
        <v>1671</v>
      </c>
      <c r="G12" s="125">
        <v>2342</v>
      </c>
      <c r="H12" s="125">
        <v>1765</v>
      </c>
      <c r="I12" s="125">
        <v>2354</v>
      </c>
      <c r="J12" s="125">
        <v>1739</v>
      </c>
      <c r="K12" s="125">
        <v>2384</v>
      </c>
      <c r="L12" s="125">
        <v>1782</v>
      </c>
      <c r="M12" s="125">
        <v>2176</v>
      </c>
      <c r="N12" s="125">
        <v>1635</v>
      </c>
    </row>
    <row r="13" spans="1:18" s="126" customFormat="1">
      <c r="A13" s="123" t="s">
        <v>495</v>
      </c>
      <c r="B13" s="123" t="s">
        <v>477</v>
      </c>
      <c r="C13" s="124">
        <v>1709</v>
      </c>
      <c r="D13" s="124">
        <v>2428</v>
      </c>
      <c r="E13" s="124">
        <v>1775</v>
      </c>
      <c r="F13" s="124">
        <v>2544</v>
      </c>
      <c r="G13" s="125">
        <v>1798</v>
      </c>
      <c r="H13" s="125">
        <v>2693</v>
      </c>
      <c r="I13" s="125">
        <v>1919</v>
      </c>
      <c r="J13" s="125">
        <v>2878</v>
      </c>
      <c r="K13" s="125">
        <v>1869</v>
      </c>
      <c r="L13" s="125">
        <v>2799</v>
      </c>
      <c r="M13" s="125">
        <v>1855</v>
      </c>
      <c r="N13" s="125">
        <v>2801</v>
      </c>
    </row>
    <row r="14" spans="1:18" s="126" customFormat="1">
      <c r="A14" s="123" t="s">
        <v>498</v>
      </c>
      <c r="B14" s="123" t="s">
        <v>98</v>
      </c>
      <c r="C14" s="124">
        <v>1185</v>
      </c>
      <c r="D14" s="124">
        <v>1723</v>
      </c>
      <c r="E14" s="124">
        <v>1137</v>
      </c>
      <c r="F14" s="124">
        <v>1689</v>
      </c>
      <c r="G14" s="125">
        <v>1071</v>
      </c>
      <c r="H14" s="125">
        <v>1666</v>
      </c>
      <c r="I14" s="125">
        <v>1057</v>
      </c>
      <c r="J14" s="125">
        <v>1601</v>
      </c>
      <c r="K14" s="125">
        <v>1031</v>
      </c>
      <c r="L14" s="125">
        <v>1521</v>
      </c>
      <c r="M14" s="125">
        <v>1085</v>
      </c>
      <c r="N14" s="125">
        <v>1622</v>
      </c>
    </row>
    <row r="15" spans="1:18" s="126" customFormat="1">
      <c r="A15" s="123" t="s">
        <v>499</v>
      </c>
      <c r="B15" s="123" t="s">
        <v>87</v>
      </c>
      <c r="C15" s="124">
        <v>464</v>
      </c>
      <c r="D15" s="124">
        <v>809</v>
      </c>
      <c r="E15" s="124">
        <v>448</v>
      </c>
      <c r="F15" s="124">
        <v>754</v>
      </c>
      <c r="G15" s="125">
        <v>406</v>
      </c>
      <c r="H15" s="125">
        <v>691</v>
      </c>
      <c r="I15" s="125">
        <v>378</v>
      </c>
      <c r="J15" s="125">
        <v>681</v>
      </c>
      <c r="K15" s="125">
        <v>387</v>
      </c>
      <c r="L15" s="125">
        <v>665</v>
      </c>
      <c r="M15" s="125">
        <v>383</v>
      </c>
      <c r="N15" s="125">
        <v>591</v>
      </c>
    </row>
    <row r="16" spans="1:18" s="126" customFormat="1">
      <c r="A16" s="98" t="s">
        <v>500</v>
      </c>
      <c r="B16" s="123" t="s">
        <v>429</v>
      </c>
      <c r="C16" s="47">
        <v>226</v>
      </c>
      <c r="D16" s="47">
        <v>267</v>
      </c>
      <c r="E16" s="47">
        <v>213</v>
      </c>
      <c r="F16" s="47">
        <v>277</v>
      </c>
      <c r="G16" s="47">
        <v>238</v>
      </c>
      <c r="H16" s="47">
        <v>274</v>
      </c>
      <c r="I16" s="47">
        <v>236</v>
      </c>
      <c r="J16" s="47">
        <v>314</v>
      </c>
      <c r="K16" s="47">
        <v>248</v>
      </c>
      <c r="L16" s="47">
        <v>299</v>
      </c>
      <c r="M16" s="47">
        <v>225</v>
      </c>
      <c r="N16" s="47">
        <v>297</v>
      </c>
    </row>
    <row r="17" spans="1:18" s="126" customFormat="1">
      <c r="A17" s="98" t="s">
        <v>501</v>
      </c>
      <c r="B17" s="123" t="s">
        <v>422</v>
      </c>
      <c r="C17" s="47">
        <v>845</v>
      </c>
      <c r="D17" s="47">
        <v>975</v>
      </c>
      <c r="E17" s="47">
        <v>913</v>
      </c>
      <c r="F17" s="47">
        <v>1080</v>
      </c>
      <c r="G17" s="47">
        <v>923</v>
      </c>
      <c r="H17" s="47">
        <v>1119</v>
      </c>
      <c r="I17" s="47">
        <v>906</v>
      </c>
      <c r="J17" s="47">
        <v>1136</v>
      </c>
      <c r="K17" s="47">
        <v>1023</v>
      </c>
      <c r="L17" s="47">
        <v>1298</v>
      </c>
      <c r="M17" s="47">
        <v>1018</v>
      </c>
      <c r="N17" s="47">
        <v>1302</v>
      </c>
    </row>
    <row r="18" spans="1:18" ht="14" thickBot="1">
      <c r="B18" s="52" t="s">
        <v>415</v>
      </c>
      <c r="C18" s="52">
        <v>26371</v>
      </c>
      <c r="D18" s="52">
        <v>25349</v>
      </c>
      <c r="E18" s="52">
        <v>26874</v>
      </c>
      <c r="F18" s="52">
        <v>25854</v>
      </c>
      <c r="G18" s="52">
        <v>27594</v>
      </c>
      <c r="H18" s="52">
        <v>26476</v>
      </c>
      <c r="I18" s="52">
        <v>28667</v>
      </c>
      <c r="J18" s="52">
        <v>27367</v>
      </c>
      <c r="K18" s="52">
        <v>29419</v>
      </c>
      <c r="L18" s="52">
        <v>28034</v>
      </c>
      <c r="M18" s="52">
        <v>29449</v>
      </c>
      <c r="N18" s="52">
        <v>28484</v>
      </c>
    </row>
    <row r="19" spans="1:18" s="62" customFormat="1" ht="12.75" customHeight="1" thickTop="1">
      <c r="A19" s="64" t="s">
        <v>469</v>
      </c>
    </row>
    <row r="20" spans="1:18" ht="14">
      <c r="B20" s="64" t="s">
        <v>555</v>
      </c>
      <c r="C20" s="115"/>
      <c r="D20" s="115"/>
      <c r="E20" s="115"/>
      <c r="F20" s="115"/>
      <c r="G20" s="115"/>
      <c r="H20" s="115"/>
      <c r="I20" s="115"/>
      <c r="J20" s="115"/>
      <c r="K20" s="115"/>
      <c r="L20" s="115"/>
      <c r="M20" s="86"/>
    </row>
    <row r="21" spans="1:18" ht="14">
      <c r="B21" s="64" t="s">
        <v>479</v>
      </c>
      <c r="C21" s="115"/>
      <c r="D21" s="115"/>
      <c r="E21" s="115"/>
      <c r="F21" s="115"/>
      <c r="G21" s="115"/>
      <c r="H21" s="115"/>
      <c r="I21" s="115"/>
      <c r="J21" s="115"/>
      <c r="K21" s="115"/>
      <c r="L21" s="115"/>
      <c r="M21" s="86"/>
    </row>
    <row r="22" spans="1:18">
      <c r="N22" s="102"/>
      <c r="O22" s="102"/>
      <c r="P22" s="102"/>
      <c r="Q22" s="102"/>
      <c r="R22" s="102"/>
    </row>
    <row r="23" spans="1:18" ht="13.75" customHeight="1">
      <c r="B23" s="130" t="s">
        <v>574</v>
      </c>
      <c r="C23" s="130"/>
      <c r="D23" s="130"/>
      <c r="E23" s="130"/>
      <c r="F23" s="130"/>
      <c r="G23" s="130"/>
      <c r="H23" s="130"/>
      <c r="I23" s="130"/>
      <c r="J23" s="130"/>
      <c r="K23" s="130"/>
      <c r="L23" s="130"/>
      <c r="M23" s="130"/>
      <c r="N23" s="130"/>
      <c r="O23" s="130"/>
    </row>
    <row r="24" spans="1:18">
      <c r="B24" s="131" t="s">
        <v>561</v>
      </c>
      <c r="C24" s="131"/>
      <c r="D24" s="131"/>
      <c r="E24" s="131"/>
      <c r="F24" s="131"/>
      <c r="G24" s="131"/>
      <c r="H24" s="131"/>
      <c r="I24" s="131"/>
      <c r="J24" s="131"/>
      <c r="K24" s="131"/>
      <c r="L24" s="131"/>
      <c r="M24" s="131"/>
      <c r="N24" s="131"/>
      <c r="O24" s="131"/>
    </row>
    <row r="25" spans="1:18" ht="14" thickBot="1">
      <c r="F25" s="54"/>
      <c r="G25" s="104"/>
      <c r="H25" s="104"/>
      <c r="I25" s="104"/>
      <c r="J25" s="104"/>
      <c r="K25" s="104"/>
      <c r="L25" s="104"/>
      <c r="M25" s="104"/>
    </row>
    <row r="26" spans="1:18" ht="14" thickTop="1">
      <c r="B26" s="215" t="s">
        <v>419</v>
      </c>
      <c r="C26" s="228">
        <v>2015</v>
      </c>
      <c r="D26" s="229"/>
      <c r="E26" s="228">
        <v>2016</v>
      </c>
      <c r="F26" s="229"/>
      <c r="G26" s="228">
        <v>2017</v>
      </c>
      <c r="H26" s="229"/>
      <c r="I26" s="228">
        <v>2018</v>
      </c>
      <c r="J26" s="229"/>
      <c r="K26" s="228">
        <v>2019</v>
      </c>
      <c r="L26" s="229"/>
      <c r="M26" s="228">
        <v>2020</v>
      </c>
      <c r="N26" s="229"/>
    </row>
    <row r="27" spans="1:18">
      <c r="B27" s="216"/>
      <c r="C27" s="101" t="s">
        <v>417</v>
      </c>
      <c r="D27" s="101" t="s">
        <v>418</v>
      </c>
      <c r="E27" s="101" t="s">
        <v>417</v>
      </c>
      <c r="F27" s="101" t="s">
        <v>418</v>
      </c>
      <c r="G27" s="101" t="s">
        <v>417</v>
      </c>
      <c r="H27" s="101" t="s">
        <v>418</v>
      </c>
      <c r="I27" s="101" t="s">
        <v>417</v>
      </c>
      <c r="J27" s="101" t="s">
        <v>418</v>
      </c>
      <c r="K27" s="101" t="s">
        <v>417</v>
      </c>
      <c r="L27" s="101" t="s">
        <v>418</v>
      </c>
      <c r="M27" s="138" t="s">
        <v>417</v>
      </c>
      <c r="N27" s="138" t="s">
        <v>418</v>
      </c>
    </row>
    <row r="28" spans="1:18">
      <c r="B28" s="97" t="s">
        <v>82</v>
      </c>
      <c r="C28" s="76">
        <v>14404</v>
      </c>
      <c r="D28" s="76">
        <v>13739</v>
      </c>
      <c r="E28" s="76">
        <v>15216</v>
      </c>
      <c r="F28" s="76">
        <v>14334</v>
      </c>
      <c r="G28" s="114">
        <v>16156</v>
      </c>
      <c r="H28" s="114">
        <v>15088</v>
      </c>
      <c r="I28" s="114">
        <v>17250</v>
      </c>
      <c r="J28" s="114">
        <v>15920</v>
      </c>
      <c r="K28" s="114">
        <v>18103</v>
      </c>
      <c r="L28" s="114">
        <v>16786</v>
      </c>
      <c r="M28" s="114">
        <v>18648</v>
      </c>
      <c r="N28" s="114">
        <v>17454</v>
      </c>
    </row>
    <row r="29" spans="1:18">
      <c r="B29" s="97" t="s">
        <v>516</v>
      </c>
      <c r="C29" s="76">
        <v>12186</v>
      </c>
      <c r="D29" s="76">
        <v>10888</v>
      </c>
      <c r="E29" s="76">
        <v>12082</v>
      </c>
      <c r="F29" s="76">
        <v>10656</v>
      </c>
      <c r="G29" s="114">
        <v>12018</v>
      </c>
      <c r="H29" s="114">
        <v>10485</v>
      </c>
      <c r="I29" s="114">
        <v>12269</v>
      </c>
      <c r="J29" s="114">
        <v>10692</v>
      </c>
      <c r="K29" s="114">
        <v>12306</v>
      </c>
      <c r="L29" s="114">
        <v>10759</v>
      </c>
      <c r="M29" s="114">
        <v>11848</v>
      </c>
      <c r="N29" s="114">
        <v>10601</v>
      </c>
    </row>
    <row r="30" spans="1:18">
      <c r="B30" s="97" t="s">
        <v>556</v>
      </c>
      <c r="C30" s="76">
        <v>9821</v>
      </c>
      <c r="D30" s="76">
        <v>8804</v>
      </c>
      <c r="E30" s="76">
        <v>9698</v>
      </c>
      <c r="F30" s="76">
        <v>8538</v>
      </c>
      <c r="G30" s="114">
        <v>9814</v>
      </c>
      <c r="H30" s="114">
        <v>8560</v>
      </c>
      <c r="I30" s="114">
        <v>10029</v>
      </c>
      <c r="J30" s="114">
        <v>8729</v>
      </c>
      <c r="K30" s="114">
        <v>10625</v>
      </c>
      <c r="L30" s="114">
        <v>9126</v>
      </c>
      <c r="M30" s="114">
        <v>10646</v>
      </c>
      <c r="N30" s="114">
        <v>9307</v>
      </c>
    </row>
    <row r="31" spans="1:18">
      <c r="B31" s="97" t="s">
        <v>92</v>
      </c>
      <c r="C31" s="76">
        <v>7282</v>
      </c>
      <c r="D31" s="76">
        <v>6032</v>
      </c>
      <c r="E31" s="76">
        <v>7313</v>
      </c>
      <c r="F31" s="76">
        <v>6094</v>
      </c>
      <c r="G31" s="114">
        <v>7332</v>
      </c>
      <c r="H31" s="114">
        <v>6248</v>
      </c>
      <c r="I31" s="114">
        <v>7790</v>
      </c>
      <c r="J31" s="114">
        <v>6678</v>
      </c>
      <c r="K31" s="114">
        <v>8456</v>
      </c>
      <c r="L31" s="114">
        <v>7172</v>
      </c>
      <c r="M31" s="114">
        <v>8500</v>
      </c>
      <c r="N31" s="114">
        <v>7202</v>
      </c>
    </row>
    <row r="32" spans="1:18">
      <c r="B32" s="97" t="s">
        <v>83</v>
      </c>
      <c r="C32" s="76">
        <v>3514</v>
      </c>
      <c r="D32" s="76">
        <v>3459</v>
      </c>
      <c r="E32" s="76">
        <v>3456</v>
      </c>
      <c r="F32" s="76">
        <v>3501</v>
      </c>
      <c r="G32" s="114">
        <v>3439</v>
      </c>
      <c r="H32" s="114">
        <v>3531</v>
      </c>
      <c r="I32" s="114">
        <v>3557</v>
      </c>
      <c r="J32" s="114">
        <v>3594</v>
      </c>
      <c r="K32" s="114">
        <v>3326</v>
      </c>
      <c r="L32" s="114">
        <v>3470</v>
      </c>
      <c r="M32" s="114">
        <v>2959</v>
      </c>
      <c r="N32" s="114">
        <v>3075</v>
      </c>
    </row>
    <row r="33" spans="1:14">
      <c r="B33" s="97" t="s">
        <v>423</v>
      </c>
      <c r="C33" s="76">
        <v>3048</v>
      </c>
      <c r="D33" s="76">
        <v>2710</v>
      </c>
      <c r="E33" s="76">
        <v>2912</v>
      </c>
      <c r="F33" s="76">
        <v>2585</v>
      </c>
      <c r="G33" s="114">
        <v>3062</v>
      </c>
      <c r="H33" s="114">
        <v>2600</v>
      </c>
      <c r="I33" s="114">
        <v>3314</v>
      </c>
      <c r="J33" s="114">
        <v>2634</v>
      </c>
      <c r="K33" s="114">
        <v>3239</v>
      </c>
      <c r="L33" s="114">
        <v>2613</v>
      </c>
      <c r="M33" s="114">
        <v>3142</v>
      </c>
      <c r="N33" s="114">
        <v>2647</v>
      </c>
    </row>
    <row r="34" spans="1:14">
      <c r="B34" s="97" t="s">
        <v>424</v>
      </c>
      <c r="C34" s="76">
        <v>3097</v>
      </c>
      <c r="D34" s="76">
        <v>2302</v>
      </c>
      <c r="E34" s="76">
        <v>3121</v>
      </c>
      <c r="F34" s="76">
        <v>2335</v>
      </c>
      <c r="G34" s="114">
        <v>3164</v>
      </c>
      <c r="H34" s="114">
        <v>2431</v>
      </c>
      <c r="I34" s="114">
        <v>3205</v>
      </c>
      <c r="J34" s="114">
        <v>2455</v>
      </c>
      <c r="K34" s="114">
        <v>3183</v>
      </c>
      <c r="L34" s="114">
        <v>2385</v>
      </c>
      <c r="M34" s="114">
        <v>2925</v>
      </c>
      <c r="N34" s="114">
        <v>2237</v>
      </c>
    </row>
    <row r="35" spans="1:14">
      <c r="B35" s="97" t="s">
        <v>477</v>
      </c>
      <c r="C35" s="76">
        <v>2073</v>
      </c>
      <c r="D35" s="76">
        <v>3017</v>
      </c>
      <c r="E35" s="76">
        <v>2095</v>
      </c>
      <c r="F35" s="76">
        <v>3067</v>
      </c>
      <c r="G35" s="114">
        <v>2173</v>
      </c>
      <c r="H35" s="114">
        <v>3217</v>
      </c>
      <c r="I35" s="114">
        <v>2266</v>
      </c>
      <c r="J35" s="114">
        <v>3372</v>
      </c>
      <c r="K35" s="114">
        <v>2293</v>
      </c>
      <c r="L35" s="114">
        <v>3382</v>
      </c>
      <c r="M35" s="114">
        <v>2222</v>
      </c>
      <c r="N35" s="114">
        <v>3318</v>
      </c>
    </row>
    <row r="36" spans="1:14">
      <c r="B36" s="97" t="s">
        <v>98</v>
      </c>
      <c r="C36" s="76">
        <v>1800</v>
      </c>
      <c r="D36" s="76">
        <v>2522</v>
      </c>
      <c r="E36" s="76">
        <v>1756</v>
      </c>
      <c r="F36" s="76">
        <v>2451</v>
      </c>
      <c r="G36" s="114">
        <v>1677</v>
      </c>
      <c r="H36" s="114">
        <v>2429</v>
      </c>
      <c r="I36" s="114">
        <v>1614</v>
      </c>
      <c r="J36" s="114">
        <v>2310</v>
      </c>
      <c r="K36" s="114">
        <v>1594</v>
      </c>
      <c r="L36" s="114">
        <v>2202</v>
      </c>
      <c r="M36" s="114">
        <v>1631</v>
      </c>
      <c r="N36" s="114">
        <v>2323</v>
      </c>
    </row>
    <row r="37" spans="1:14">
      <c r="B37" s="97" t="s">
        <v>87</v>
      </c>
      <c r="C37" s="76">
        <v>1212</v>
      </c>
      <c r="D37" s="76">
        <v>1935</v>
      </c>
      <c r="E37" s="76">
        <v>1245</v>
      </c>
      <c r="F37" s="76">
        <v>1951</v>
      </c>
      <c r="G37" s="114">
        <v>1188</v>
      </c>
      <c r="H37" s="114">
        <v>1807</v>
      </c>
      <c r="I37" s="114">
        <v>1167</v>
      </c>
      <c r="J37" s="114">
        <v>1812</v>
      </c>
      <c r="K37" s="114">
        <v>1150</v>
      </c>
      <c r="L37" s="114">
        <v>1723</v>
      </c>
      <c r="M37" s="114">
        <v>1111</v>
      </c>
      <c r="N37" s="114">
        <v>1628</v>
      </c>
    </row>
    <row r="38" spans="1:14">
      <c r="B38" s="97" t="s">
        <v>429</v>
      </c>
      <c r="C38" s="47">
        <v>445</v>
      </c>
      <c r="D38" s="47">
        <v>491</v>
      </c>
      <c r="E38" s="47">
        <v>397</v>
      </c>
      <c r="F38" s="47">
        <v>487</v>
      </c>
      <c r="G38" s="47">
        <v>401</v>
      </c>
      <c r="H38" s="47">
        <v>436</v>
      </c>
      <c r="I38" s="47">
        <v>482</v>
      </c>
      <c r="J38" s="47">
        <v>564</v>
      </c>
      <c r="K38" s="47">
        <v>391</v>
      </c>
      <c r="L38" s="47">
        <v>474</v>
      </c>
      <c r="M38" s="47">
        <v>393</v>
      </c>
      <c r="N38" s="47">
        <v>474</v>
      </c>
    </row>
    <row r="39" spans="1:14">
      <c r="B39" s="97" t="s">
        <v>422</v>
      </c>
      <c r="C39" s="47">
        <v>1256</v>
      </c>
      <c r="D39" s="47">
        <v>1450</v>
      </c>
      <c r="E39" s="47">
        <v>1250</v>
      </c>
      <c r="F39" s="47">
        <v>1523</v>
      </c>
      <c r="G39" s="47">
        <v>1282</v>
      </c>
      <c r="H39" s="47">
        <v>1548</v>
      </c>
      <c r="I39" s="47">
        <v>1292</v>
      </c>
      <c r="J39" s="47">
        <v>1578</v>
      </c>
      <c r="K39" s="47">
        <v>1388</v>
      </c>
      <c r="L39" s="47">
        <v>1711</v>
      </c>
      <c r="M39" s="47">
        <v>1350</v>
      </c>
      <c r="N39" s="47">
        <v>1688</v>
      </c>
    </row>
    <row r="40" spans="1:14" ht="14" thickBot="1">
      <c r="B40" s="52" t="s">
        <v>415</v>
      </c>
      <c r="C40" s="52">
        <v>33699</v>
      </c>
      <c r="D40" s="52">
        <v>32444</v>
      </c>
      <c r="E40" s="52">
        <v>34170</v>
      </c>
      <c r="F40" s="52">
        <v>32915</v>
      </c>
      <c r="G40" s="52">
        <v>34905</v>
      </c>
      <c r="H40" s="52">
        <v>33462</v>
      </c>
      <c r="I40" s="52">
        <v>36464</v>
      </c>
      <c r="J40" s="52">
        <v>34775</v>
      </c>
      <c r="K40" s="52">
        <v>37235</v>
      </c>
      <c r="L40" s="52">
        <v>35614</v>
      </c>
      <c r="M40" s="52">
        <v>36996</v>
      </c>
      <c r="N40" s="52">
        <v>35688</v>
      </c>
    </row>
    <row r="41" spans="1:14" s="62" customFormat="1" ht="12.75" customHeight="1" thickTop="1">
      <c r="A41" s="64" t="s">
        <v>469</v>
      </c>
    </row>
    <row r="42" spans="1:14" ht="14">
      <c r="B42" s="64" t="s">
        <v>555</v>
      </c>
      <c r="C42" s="115"/>
      <c r="D42" s="115"/>
      <c r="E42" s="115"/>
      <c r="F42" s="115"/>
      <c r="G42" s="115"/>
      <c r="H42" s="115"/>
      <c r="I42" s="115"/>
      <c r="J42" s="115"/>
      <c r="K42" s="115"/>
      <c r="L42" s="115"/>
      <c r="M42" s="86"/>
    </row>
    <row r="43" spans="1:14" ht="14">
      <c r="B43" s="64" t="s">
        <v>479</v>
      </c>
      <c r="C43" s="115"/>
      <c r="D43" s="115"/>
      <c r="E43" s="115"/>
      <c r="F43" s="115"/>
      <c r="G43" s="115"/>
      <c r="H43" s="115"/>
      <c r="I43" s="115"/>
      <c r="J43" s="115"/>
      <c r="K43" s="115"/>
      <c r="L43" s="115"/>
      <c r="M43" s="86"/>
    </row>
    <row r="44" spans="1:14">
      <c r="N44" s="102"/>
    </row>
    <row r="45" spans="1:14">
      <c r="B45" s="130" t="s">
        <v>575</v>
      </c>
      <c r="F45" s="116"/>
      <c r="G45" s="116"/>
      <c r="H45" s="116"/>
      <c r="I45" s="116"/>
      <c r="J45" s="116"/>
      <c r="K45" s="116"/>
      <c r="L45" s="116"/>
      <c r="M45" s="116"/>
    </row>
    <row r="46" spans="1:14">
      <c r="B46" s="131" t="s">
        <v>562</v>
      </c>
    </row>
    <row r="47" spans="1:14" ht="14" thickBot="1"/>
    <row r="48" spans="1:14" ht="14" thickTop="1">
      <c r="B48" s="203" t="s">
        <v>419</v>
      </c>
      <c r="C48" s="201">
        <v>2015</v>
      </c>
      <c r="D48" s="201">
        <v>2016</v>
      </c>
      <c r="E48" s="201">
        <v>2017</v>
      </c>
      <c r="F48" s="201">
        <v>2018</v>
      </c>
      <c r="G48" s="201">
        <v>2019</v>
      </c>
      <c r="H48" s="201">
        <v>2020</v>
      </c>
      <c r="I48"/>
      <c r="J48"/>
      <c r="K48"/>
      <c r="L48"/>
      <c r="M48"/>
    </row>
    <row r="49" spans="1:13">
      <c r="B49" s="97" t="s">
        <v>82</v>
      </c>
      <c r="C49" s="76">
        <v>28143</v>
      </c>
      <c r="D49" s="76">
        <v>29550</v>
      </c>
      <c r="E49" s="114">
        <v>31244</v>
      </c>
      <c r="F49" s="114">
        <v>33170</v>
      </c>
      <c r="G49" s="114">
        <v>34889</v>
      </c>
      <c r="H49" s="114">
        <v>36102</v>
      </c>
      <c r="I49"/>
      <c r="J49"/>
      <c r="K49"/>
      <c r="L49"/>
      <c r="M49"/>
    </row>
    <row r="50" spans="1:13">
      <c r="B50" s="97" t="s">
        <v>476</v>
      </c>
      <c r="C50" s="76">
        <v>23074</v>
      </c>
      <c r="D50" s="76">
        <v>22738</v>
      </c>
      <c r="E50" s="114">
        <v>22503</v>
      </c>
      <c r="F50" s="114">
        <v>22961</v>
      </c>
      <c r="G50" s="114">
        <v>23065</v>
      </c>
      <c r="H50" s="114">
        <v>22449</v>
      </c>
      <c r="I50"/>
      <c r="J50"/>
      <c r="K50"/>
      <c r="L50"/>
      <c r="M50"/>
    </row>
    <row r="51" spans="1:13">
      <c r="B51" s="97" t="s">
        <v>556</v>
      </c>
      <c r="C51" s="76">
        <v>18625</v>
      </c>
      <c r="D51" s="76">
        <v>18236</v>
      </c>
      <c r="E51" s="114">
        <v>18374</v>
      </c>
      <c r="F51" s="114">
        <v>18758</v>
      </c>
      <c r="G51" s="114">
        <v>19751</v>
      </c>
      <c r="H51" s="114">
        <v>19953</v>
      </c>
      <c r="I51"/>
      <c r="J51"/>
      <c r="K51"/>
      <c r="L51"/>
      <c r="M51"/>
    </row>
    <row r="52" spans="1:13">
      <c r="B52" s="97" t="s">
        <v>92</v>
      </c>
      <c r="C52" s="76">
        <v>13314</v>
      </c>
      <c r="D52" s="76">
        <v>13407</v>
      </c>
      <c r="E52" s="114">
        <v>13580</v>
      </c>
      <c r="F52" s="114">
        <v>14468</v>
      </c>
      <c r="G52" s="114">
        <v>15628</v>
      </c>
      <c r="H52" s="114">
        <v>15702</v>
      </c>
      <c r="I52"/>
      <c r="J52"/>
      <c r="K52"/>
      <c r="L52"/>
      <c r="M52"/>
    </row>
    <row r="53" spans="1:13">
      <c r="B53" s="97" t="s">
        <v>83</v>
      </c>
      <c r="C53" s="76">
        <v>6973</v>
      </c>
      <c r="D53" s="76">
        <v>6957</v>
      </c>
      <c r="E53" s="114">
        <v>6970</v>
      </c>
      <c r="F53" s="114">
        <v>7151</v>
      </c>
      <c r="G53" s="114">
        <v>6796</v>
      </c>
      <c r="H53" s="114">
        <v>6034</v>
      </c>
      <c r="I53"/>
      <c r="J53"/>
      <c r="K53"/>
      <c r="L53"/>
      <c r="M53"/>
    </row>
    <row r="54" spans="1:13">
      <c r="B54" s="97" t="s">
        <v>423</v>
      </c>
      <c r="C54" s="76">
        <v>5758</v>
      </c>
      <c r="D54" s="76">
        <v>5497</v>
      </c>
      <c r="E54" s="114">
        <v>5662</v>
      </c>
      <c r="F54" s="114">
        <v>5948</v>
      </c>
      <c r="G54" s="114">
        <v>5852</v>
      </c>
      <c r="H54" s="114">
        <v>5789</v>
      </c>
      <c r="I54"/>
      <c r="J54"/>
      <c r="K54"/>
      <c r="L54"/>
      <c r="M54"/>
    </row>
    <row r="55" spans="1:13">
      <c r="B55" s="97" t="s">
        <v>424</v>
      </c>
      <c r="C55" s="76">
        <v>5399</v>
      </c>
      <c r="D55" s="76">
        <v>5456</v>
      </c>
      <c r="E55" s="114">
        <v>5595</v>
      </c>
      <c r="F55" s="114">
        <v>5660</v>
      </c>
      <c r="G55" s="114">
        <v>5568</v>
      </c>
      <c r="H55" s="114">
        <v>5162</v>
      </c>
      <c r="I55"/>
      <c r="J55"/>
      <c r="K55"/>
      <c r="L55"/>
      <c r="M55"/>
    </row>
    <row r="56" spans="1:13">
      <c r="B56" s="97" t="s">
        <v>477</v>
      </c>
      <c r="C56" s="76">
        <v>5090</v>
      </c>
      <c r="D56" s="76">
        <v>5162</v>
      </c>
      <c r="E56" s="114">
        <v>5390</v>
      </c>
      <c r="F56" s="114">
        <v>5638</v>
      </c>
      <c r="G56" s="114">
        <v>5675</v>
      </c>
      <c r="H56" s="114">
        <v>5540</v>
      </c>
      <c r="I56"/>
      <c r="J56"/>
      <c r="K56"/>
      <c r="L56"/>
      <c r="M56"/>
    </row>
    <row r="57" spans="1:13">
      <c r="B57" s="97" t="s">
        <v>98</v>
      </c>
      <c r="C57" s="76">
        <v>4322</v>
      </c>
      <c r="D57" s="76">
        <v>4207</v>
      </c>
      <c r="E57" s="114">
        <v>4106</v>
      </c>
      <c r="F57" s="114">
        <v>3924</v>
      </c>
      <c r="G57" s="114">
        <v>3796</v>
      </c>
      <c r="H57" s="114">
        <v>3954</v>
      </c>
      <c r="I57"/>
      <c r="J57"/>
      <c r="K57"/>
      <c r="L57"/>
      <c r="M57"/>
    </row>
    <row r="58" spans="1:13">
      <c r="B58" s="97" t="s">
        <v>87</v>
      </c>
      <c r="C58" s="76">
        <v>3147</v>
      </c>
      <c r="D58" s="76">
        <v>3196</v>
      </c>
      <c r="E58" s="114">
        <v>2995</v>
      </c>
      <c r="F58" s="114">
        <v>2979</v>
      </c>
      <c r="G58" s="114">
        <v>2873</v>
      </c>
      <c r="H58" s="114">
        <v>2739</v>
      </c>
      <c r="I58"/>
      <c r="J58"/>
      <c r="K58"/>
      <c r="L58"/>
      <c r="M58"/>
    </row>
    <row r="59" spans="1:13">
      <c r="B59" s="98" t="s">
        <v>429</v>
      </c>
      <c r="C59" s="47">
        <v>936</v>
      </c>
      <c r="D59" s="47">
        <v>884</v>
      </c>
      <c r="E59" s="47">
        <v>837</v>
      </c>
      <c r="F59" s="47">
        <v>1046</v>
      </c>
      <c r="G59" s="47">
        <v>865</v>
      </c>
      <c r="H59" s="47">
        <v>867</v>
      </c>
      <c r="I59"/>
      <c r="J59"/>
      <c r="K59"/>
      <c r="L59"/>
      <c r="M59"/>
    </row>
    <row r="60" spans="1:13">
      <c r="B60" s="98" t="s">
        <v>422</v>
      </c>
      <c r="C60" s="47">
        <v>2706</v>
      </c>
      <c r="D60" s="47">
        <v>2773</v>
      </c>
      <c r="E60" s="47">
        <v>2830</v>
      </c>
      <c r="F60" s="47">
        <v>2870</v>
      </c>
      <c r="G60" s="47">
        <v>3099</v>
      </c>
      <c r="H60" s="47">
        <v>3038</v>
      </c>
      <c r="I60"/>
      <c r="J60"/>
      <c r="K60"/>
      <c r="L60"/>
      <c r="M60"/>
    </row>
    <row r="61" spans="1:13" ht="14" thickBot="1">
      <c r="B61" s="52" t="s">
        <v>415</v>
      </c>
      <c r="C61" s="52">
        <v>66143</v>
      </c>
      <c r="D61" s="52">
        <v>67085</v>
      </c>
      <c r="E61" s="52">
        <v>68367</v>
      </c>
      <c r="F61" s="52">
        <v>71239</v>
      </c>
      <c r="G61" s="52">
        <v>72849</v>
      </c>
      <c r="H61" s="52">
        <v>72684</v>
      </c>
      <c r="I61"/>
      <c r="J61"/>
      <c r="K61"/>
      <c r="L61"/>
      <c r="M61"/>
    </row>
    <row r="62" spans="1:13" s="62" customFormat="1" ht="12.75" customHeight="1" thickTop="1">
      <c r="A62" s="64" t="s">
        <v>469</v>
      </c>
    </row>
    <row r="63" spans="1:13" ht="14">
      <c r="B63" s="64" t="s">
        <v>555</v>
      </c>
      <c r="C63" s="115"/>
      <c r="D63" s="115"/>
      <c r="E63" s="115"/>
      <c r="F63" s="115"/>
      <c r="G63" s="115"/>
      <c r="H63" s="115"/>
      <c r="I63" s="115"/>
      <c r="J63" s="115"/>
      <c r="K63" s="115"/>
      <c r="L63" s="115"/>
      <c r="M63" s="86"/>
    </row>
    <row r="64" spans="1:13" ht="14">
      <c r="B64" s="64" t="s">
        <v>479</v>
      </c>
      <c r="C64" s="115"/>
      <c r="D64" s="115"/>
      <c r="E64" s="115"/>
      <c r="F64" s="115"/>
      <c r="G64" s="115"/>
      <c r="H64" s="115"/>
      <c r="I64" s="115"/>
      <c r="J64" s="115"/>
      <c r="K64" s="115"/>
      <c r="L64" s="115"/>
      <c r="M64" s="86"/>
    </row>
    <row r="65" spans="2:2" customFormat="1" ht="14">
      <c r="B65" s="64"/>
    </row>
  </sheetData>
  <mergeCells count="14">
    <mergeCell ref="B4:B5"/>
    <mergeCell ref="B26:B27"/>
    <mergeCell ref="C26:D26"/>
    <mergeCell ref="E26:F26"/>
    <mergeCell ref="G26:H26"/>
    <mergeCell ref="K26:L26"/>
    <mergeCell ref="C4:D4"/>
    <mergeCell ref="E4:F4"/>
    <mergeCell ref="M4:N4"/>
    <mergeCell ref="M26:N26"/>
    <mergeCell ref="G4:H4"/>
    <mergeCell ref="I4:J4"/>
    <mergeCell ref="K4:L4"/>
    <mergeCell ref="I26:J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W42"/>
  <sheetViews>
    <sheetView tabSelected="1" zoomScaleNormal="100" zoomScalePageLayoutView="80" workbookViewId="0"/>
  </sheetViews>
  <sheetFormatPr defaultColWidth="9" defaultRowHeight="11.5"/>
  <cols>
    <col min="1" max="1" width="4.08203125" style="1" customWidth="1"/>
    <col min="2" max="2" width="30.08203125" style="1" customWidth="1"/>
    <col min="3" max="4" width="55.08203125" style="1" customWidth="1"/>
    <col min="5" max="16384" width="9" style="1"/>
  </cols>
  <sheetData>
    <row r="4" spans="2:18">
      <c r="D4" s="20"/>
    </row>
    <row r="8" spans="2:18" ht="25.5" customHeight="1">
      <c r="B8" s="24" t="s">
        <v>537</v>
      </c>
      <c r="D8" s="34" t="s">
        <v>538</v>
      </c>
    </row>
    <row r="9" spans="2:18" s="20" customFormat="1" ht="25.5" customHeight="1">
      <c r="B9" s="209" t="s">
        <v>14</v>
      </c>
      <c r="C9" s="133" t="s">
        <v>507</v>
      </c>
      <c r="D9" s="133" t="s">
        <v>506</v>
      </c>
    </row>
    <row r="10" spans="2:18" ht="38.25" customHeight="1">
      <c r="B10" s="13" t="s">
        <v>5</v>
      </c>
    </row>
    <row r="11" spans="2:18">
      <c r="B11" s="17"/>
    </row>
    <row r="12" spans="2:18" ht="12">
      <c r="B12" s="118" t="s">
        <v>8</v>
      </c>
      <c r="C12" s="15"/>
      <c r="D12" s="19"/>
    </row>
    <row r="13" spans="2:18" ht="12">
      <c r="B13" s="118" t="s">
        <v>464</v>
      </c>
      <c r="C13" s="15"/>
      <c r="D13" s="19"/>
    </row>
    <row r="14" spans="2:18" ht="12">
      <c r="B14" s="118" t="s">
        <v>1</v>
      </c>
      <c r="D14" s="19"/>
    </row>
    <row r="15" spans="2:18" ht="13.5" customHeight="1">
      <c r="B15" s="118" t="s">
        <v>10</v>
      </c>
      <c r="C15" s="15"/>
      <c r="D15" s="19"/>
    </row>
    <row r="16" spans="2:18" ht="46">
      <c r="B16" s="119" t="s">
        <v>105</v>
      </c>
      <c r="C16" s="212" t="s">
        <v>579</v>
      </c>
      <c r="D16" s="210" t="s">
        <v>580</v>
      </c>
      <c r="E16" s="37"/>
      <c r="F16" s="37"/>
      <c r="G16" s="37"/>
      <c r="H16" s="37"/>
      <c r="I16" s="37"/>
      <c r="J16" s="37"/>
      <c r="K16" s="37"/>
      <c r="L16" s="37"/>
      <c r="M16" s="37"/>
      <c r="N16" s="37"/>
      <c r="O16" s="37"/>
      <c r="P16" s="37"/>
      <c r="Q16" s="37"/>
      <c r="R16" s="37"/>
    </row>
    <row r="17" spans="2:23" ht="90">
      <c r="B17" s="119" t="s">
        <v>103</v>
      </c>
      <c r="C17" s="120" t="s">
        <v>581</v>
      </c>
      <c r="D17" s="211" t="s">
        <v>582</v>
      </c>
      <c r="E17" s="37"/>
      <c r="F17" s="37"/>
      <c r="G17" s="37"/>
      <c r="H17" s="37"/>
      <c r="I17" s="37"/>
      <c r="J17" s="37"/>
      <c r="K17" s="37"/>
      <c r="L17" s="37"/>
      <c r="M17" s="37"/>
      <c r="N17" s="37"/>
    </row>
    <row r="18" spans="2:23" ht="23">
      <c r="B18" s="119" t="s">
        <v>443</v>
      </c>
      <c r="C18" s="120" t="s">
        <v>569</v>
      </c>
      <c r="D18" s="211" t="s">
        <v>535</v>
      </c>
      <c r="E18" s="37"/>
      <c r="F18" s="37"/>
      <c r="G18" s="37"/>
      <c r="H18" s="37"/>
      <c r="I18" s="37"/>
      <c r="J18" s="37"/>
      <c r="K18" s="37"/>
      <c r="L18" s="37"/>
      <c r="M18" s="37"/>
      <c r="N18" s="37"/>
      <c r="O18" s="37"/>
      <c r="P18" s="37"/>
      <c r="Q18" s="37"/>
      <c r="R18" s="37"/>
      <c r="S18" s="37"/>
      <c r="T18" s="37"/>
      <c r="U18" s="37"/>
      <c r="V18" s="37"/>
      <c r="W18" s="37"/>
    </row>
    <row r="19" spans="2:23" ht="23">
      <c r="B19" s="119" t="s">
        <v>104</v>
      </c>
      <c r="C19" s="120" t="s">
        <v>570</v>
      </c>
      <c r="D19" s="211" t="s">
        <v>565</v>
      </c>
      <c r="E19" s="37"/>
      <c r="F19" s="37"/>
      <c r="G19" s="37"/>
      <c r="H19" s="37"/>
      <c r="I19" s="37"/>
      <c r="J19" s="37"/>
      <c r="K19" s="37"/>
      <c r="L19" s="37"/>
      <c r="M19" s="37"/>
      <c r="N19" s="37"/>
      <c r="O19" s="37"/>
      <c r="P19" s="37"/>
    </row>
    <row r="20" spans="2:23" ht="30">
      <c r="B20" s="119" t="s">
        <v>451</v>
      </c>
      <c r="C20" s="120" t="s">
        <v>571</v>
      </c>
      <c r="D20" s="211" t="s">
        <v>563</v>
      </c>
    </row>
    <row r="21" spans="2:23" ht="34.5">
      <c r="B21" s="119" t="s">
        <v>452</v>
      </c>
      <c r="C21" s="120" t="s">
        <v>572</v>
      </c>
      <c r="D21" s="211" t="s">
        <v>564</v>
      </c>
    </row>
    <row r="22" spans="2:23" ht="69">
      <c r="B22" s="119" t="s">
        <v>460</v>
      </c>
      <c r="C22" s="120" t="s">
        <v>583</v>
      </c>
      <c r="D22" s="211" t="s">
        <v>584</v>
      </c>
    </row>
    <row r="23" spans="2:23" ht="13.5" customHeight="1">
      <c r="B23" s="17"/>
      <c r="C23" s="5"/>
    </row>
    <row r="24" spans="2:23" ht="13.5" customHeight="1">
      <c r="B24" s="17"/>
    </row>
    <row r="25" spans="2:23" ht="13.5" customHeight="1"/>
    <row r="26" spans="2:23" ht="13.5" customHeight="1">
      <c r="B26" s="5"/>
      <c r="C26" s="5"/>
    </row>
    <row r="27" spans="2:23" ht="13.5" customHeight="1">
      <c r="B27" s="17"/>
    </row>
    <row r="28" spans="2:23" ht="13.5" customHeight="1">
      <c r="B28" s="17"/>
    </row>
    <row r="29" spans="2:23" ht="13.5" customHeight="1"/>
    <row r="30" spans="2:23" ht="13.5" customHeight="1"/>
    <row r="31" spans="2:23" ht="13.5" customHeight="1"/>
    <row r="32" spans="2:23" ht="13.5" customHeight="1">
      <c r="B32" s="5"/>
      <c r="D32" s="5"/>
    </row>
    <row r="33" spans="2:2" ht="13.5" customHeight="1">
      <c r="B33" s="5"/>
    </row>
    <row r="34" spans="2:2" ht="13.5" customHeight="1">
      <c r="B34" s="5"/>
    </row>
    <row r="35" spans="2:2" ht="13.5" customHeight="1">
      <c r="B35" s="5"/>
    </row>
    <row r="36" spans="2:2" ht="13.5" customHeight="1">
      <c r="B36" s="5"/>
    </row>
    <row r="37" spans="2:2" ht="13.5" customHeight="1"/>
    <row r="38" spans="2:2" ht="13.5" customHeight="1">
      <c r="B38" s="5"/>
    </row>
    <row r="39" spans="2:2" ht="13.5" customHeight="1"/>
    <row r="40" spans="2:2" ht="13.5" customHeight="1"/>
    <row r="41" spans="2:2" ht="13.5" customHeight="1"/>
    <row r="42" spans="2:2" ht="13.5" customHeight="1"/>
  </sheetData>
  <hyperlinks>
    <hyperlink ref="B12" location="'Mer information'!A1" display="Mer information"/>
    <hyperlink ref="B14" location="'Definitioner och mått'!A1" display="Definitioner och mått"/>
    <hyperlink ref="B13" location="'Om statistiken'!A1" display="Om statistiken"/>
    <hyperlink ref="B15" location="'Ordlista - List of Terms'!A1" display="Ordlista - List of Terms"/>
    <hyperlink ref="B16" location="'1.Insats per åldersgrupp'!A1" display="1. Insats per åldersgrupp"/>
    <hyperlink ref="B17" location="'2.Insats per boendeform'!A1" display="2. Insats per boendeform"/>
    <hyperlink ref="B19" location="'4.Hemtjänstinsatser per kommun'!A1" display="4. Hemtjänstinsatser kommun"/>
    <hyperlink ref="B20" location="'5.Hemtjänsttimmar per åldersgrp'!A1" display="5. Hemtjänsttimmar per åldersgrp"/>
    <hyperlink ref="B18" location="'3.Insats per kommun'!A1" display="3. Insats per kommun"/>
    <hyperlink ref="B21" location="'6.Korttidsinsatser'!A1" display="6. Korttidsinsatser"/>
    <hyperlink ref="B22" location="'7.Insatser över år'!A1" display="7. Insatser över år"/>
    <hyperlink ref="C9" r:id="rId1"/>
    <hyperlink ref="D9" r:id="rId2"/>
    <hyperlink ref="B9" r:id="rId3"/>
  </hyperlinks>
  <pageMargins left="0.7" right="0.7" top="0.75" bottom="0.75" header="0.3" footer="0.3"/>
  <pageSetup paperSize="9"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4"/>
  </sheetPr>
  <dimension ref="A1:B371"/>
  <sheetViews>
    <sheetView workbookViewId="0"/>
  </sheetViews>
  <sheetFormatPr defaultColWidth="9" defaultRowHeight="13.5"/>
  <cols>
    <col min="1" max="1" width="75.6640625" style="11" customWidth="1"/>
    <col min="2" max="2" width="5.4140625" style="11" customWidth="1"/>
    <col min="3" max="16384" width="9" style="11"/>
  </cols>
  <sheetData>
    <row r="1" spans="1:2">
      <c r="A1" s="18" t="s">
        <v>2</v>
      </c>
      <c r="B1" s="18"/>
    </row>
    <row r="2" spans="1:2" ht="126.5">
      <c r="A2" s="110" t="s">
        <v>576</v>
      </c>
      <c r="B2" s="40"/>
    </row>
    <row r="3" spans="1:2" s="3" customFormat="1" ht="11.5">
      <c r="A3" s="72"/>
      <c r="B3" s="72"/>
    </row>
    <row r="4" spans="1:2" s="3" customFormat="1" ht="12.5">
      <c r="A4" s="18" t="s">
        <v>0</v>
      </c>
      <c r="B4" s="18"/>
    </row>
    <row r="5" spans="1:2" s="3" customFormat="1" ht="69">
      <c r="A5" s="110" t="s">
        <v>554</v>
      </c>
      <c r="B5" s="40"/>
    </row>
    <row r="6" spans="1:2" s="3" customFormat="1" ht="13.25" customHeight="1">
      <c r="A6" s="132" t="s">
        <v>540</v>
      </c>
    </row>
    <row r="7" spans="1:2" s="3" customFormat="1" ht="23">
      <c r="A7" s="213" t="s">
        <v>586</v>
      </c>
    </row>
    <row r="8" spans="1:2" s="3" customFormat="1" ht="11.4" customHeight="1"/>
    <row r="9" spans="1:2" s="3" customFormat="1" ht="11.4" customHeight="1"/>
    <row r="10" spans="1:2" s="3" customFormat="1" ht="11.5"/>
    <row r="11" spans="1:2" s="3" customFormat="1" ht="11.5"/>
    <row r="12" spans="1:2" s="3" customFormat="1" ht="11.5"/>
    <row r="13" spans="1:2" s="3" customFormat="1" ht="11.5"/>
    <row r="14" spans="1:2" s="3" customFormat="1" ht="11.5"/>
    <row r="15" spans="1:2" s="3" customFormat="1" ht="11.5"/>
    <row r="16" spans="1:2" s="3" customFormat="1" ht="11.5"/>
    <row r="17" s="3" customFormat="1" ht="11.5"/>
    <row r="18" s="3" customFormat="1" ht="11.5"/>
    <row r="19" s="3" customFormat="1" ht="11.5"/>
    <row r="20" s="3" customFormat="1" ht="11.5"/>
    <row r="21" s="3" customFormat="1" ht="11.5"/>
    <row r="22" s="3" customFormat="1" ht="11.5"/>
    <row r="23" s="3" customFormat="1" ht="11.5"/>
    <row r="24" s="3" customFormat="1" ht="11.5"/>
    <row r="25" s="3" customFormat="1" ht="11.5"/>
    <row r="26" s="3" customFormat="1" ht="11.5"/>
    <row r="27" s="3" customFormat="1" ht="11.5"/>
    <row r="28" s="3" customFormat="1" ht="11.5"/>
    <row r="29" s="3" customFormat="1" ht="11.5"/>
    <row r="30" s="3" customFormat="1" ht="11.5"/>
    <row r="31" s="3" customFormat="1" ht="11.5"/>
    <row r="32" s="3" customFormat="1" ht="11.5"/>
    <row r="33" s="3" customFormat="1" ht="11.5"/>
    <row r="34" s="3" customFormat="1" ht="11.5"/>
    <row r="35" s="3" customFormat="1" ht="11.5"/>
    <row r="36" s="3" customFormat="1" ht="11.5"/>
    <row r="37" s="3" customFormat="1" ht="11.5"/>
    <row r="38" s="3" customFormat="1" ht="11.5"/>
    <row r="39" s="3" customFormat="1" ht="11.5"/>
    <row r="40" s="3" customFormat="1" ht="11.5"/>
    <row r="41" s="3" customFormat="1" ht="11.5"/>
    <row r="42" s="3" customFormat="1" ht="11.5"/>
    <row r="43" s="3" customFormat="1" ht="11.5"/>
    <row r="44" s="3" customFormat="1" ht="11.5"/>
    <row r="45" s="3" customFormat="1" ht="11.5"/>
    <row r="46" s="3" customFormat="1" ht="11.5"/>
    <row r="47" s="3" customFormat="1" ht="11.5"/>
    <row r="48" s="3" customFormat="1" ht="11.5"/>
    <row r="49" s="3" customFormat="1" ht="11.5"/>
    <row r="50" s="3" customFormat="1" ht="11.5"/>
    <row r="51" s="3" customFormat="1" ht="11.5"/>
    <row r="52" s="3" customFormat="1" ht="11.5"/>
    <row r="53" s="3" customFormat="1" ht="11.5"/>
    <row r="54" s="3" customFormat="1" ht="11.5"/>
    <row r="55" s="3" customFormat="1" ht="11.5"/>
    <row r="56" s="3" customFormat="1" ht="11.5"/>
    <row r="57" s="3" customFormat="1" ht="11.5"/>
    <row r="58" s="3" customFormat="1" ht="11.5"/>
    <row r="59" s="3" customFormat="1" ht="11.5"/>
    <row r="60" s="3" customFormat="1" ht="11.5"/>
    <row r="61" s="3" customFormat="1" ht="11.5"/>
    <row r="62" s="3" customFormat="1" ht="11.5"/>
    <row r="63" s="3" customFormat="1" ht="11.5"/>
    <row r="64" s="3" customFormat="1" ht="11.5"/>
    <row r="65" s="3" customFormat="1" ht="11.5"/>
    <row r="66" s="3" customFormat="1" ht="11.5"/>
    <row r="67" s="3" customFormat="1" ht="11.5"/>
    <row r="68" s="3" customFormat="1" ht="11.5"/>
    <row r="69" s="3" customFormat="1" ht="11.5"/>
    <row r="70" s="3" customFormat="1" ht="11.5"/>
    <row r="71" s="3" customFormat="1" ht="11.5"/>
    <row r="72" s="3" customFormat="1" ht="11.5"/>
    <row r="73" s="3" customFormat="1" ht="11.5"/>
    <row r="74" s="3" customFormat="1" ht="11.5"/>
    <row r="75" s="3" customFormat="1" ht="11.5"/>
    <row r="76" s="3" customFormat="1" ht="11.5"/>
    <row r="77" s="3" customFormat="1" ht="11.5"/>
    <row r="78" s="3" customFormat="1" ht="11.5"/>
    <row r="79" s="3" customFormat="1" ht="11.5"/>
    <row r="80" s="3" customFormat="1" ht="11.5"/>
    <row r="81" s="3" customFormat="1" ht="11.5"/>
    <row r="82" s="3" customFormat="1" ht="11.5"/>
    <row r="83" s="3" customFormat="1" ht="11.5"/>
    <row r="84" s="3" customFormat="1" ht="11.5"/>
    <row r="85" s="3" customFormat="1" ht="11.5"/>
    <row r="86" s="3" customFormat="1" ht="11.5"/>
    <row r="87" s="3" customFormat="1" ht="11.5"/>
    <row r="88" s="3" customFormat="1" ht="11.5"/>
    <row r="89" s="3" customFormat="1" ht="11.5"/>
    <row r="90" s="3" customFormat="1" ht="11.5"/>
    <row r="91" s="3" customFormat="1" ht="11.5"/>
    <row r="92" s="3" customFormat="1" ht="11.5"/>
    <row r="93" s="3" customFormat="1" ht="11.5"/>
    <row r="94" s="3" customFormat="1" ht="11.5"/>
    <row r="95" s="3" customFormat="1" ht="11.5"/>
    <row r="96" s="3" customFormat="1" ht="11.5"/>
    <row r="97" s="3" customFormat="1" ht="11.5"/>
    <row r="98" s="3" customFormat="1" ht="11.5"/>
    <row r="99" s="3" customFormat="1" ht="11.5"/>
    <row r="100" s="3" customFormat="1" ht="11.5"/>
    <row r="101" s="3" customFormat="1" ht="11.5"/>
    <row r="102" s="3" customFormat="1" ht="11.5"/>
    <row r="103" s="3" customFormat="1" ht="11.5"/>
    <row r="104" s="3" customFormat="1" ht="11.5"/>
    <row r="105" s="3" customFormat="1" ht="11.5"/>
    <row r="106" s="3" customFormat="1" ht="11.5"/>
    <row r="107" s="3" customFormat="1" ht="11.5"/>
    <row r="108" s="3" customFormat="1" ht="11.5"/>
    <row r="109" s="3" customFormat="1" ht="11.5"/>
    <row r="110" s="3" customFormat="1" ht="11.5"/>
    <row r="111" s="3" customFormat="1" ht="11.5"/>
    <row r="112" s="3" customFormat="1" ht="11.5"/>
    <row r="113" s="3" customFormat="1" ht="11.5"/>
    <row r="114" s="3" customFormat="1" ht="11.5"/>
    <row r="115" s="3" customFormat="1" ht="11.5"/>
    <row r="116" s="3" customFormat="1" ht="11.5"/>
    <row r="117" s="3" customFormat="1" ht="11.5"/>
    <row r="118" s="3" customFormat="1" ht="11.5"/>
    <row r="119" s="3" customFormat="1" ht="11.5"/>
    <row r="120" s="3" customFormat="1" ht="11.5"/>
    <row r="121" s="3" customFormat="1" ht="11.5"/>
    <row r="122" s="3" customFormat="1" ht="11.5"/>
    <row r="123" s="3" customFormat="1" ht="11.5"/>
    <row r="124" s="3" customFormat="1" ht="11.5"/>
    <row r="125" s="3" customFormat="1" ht="11.5"/>
    <row r="126" s="3" customFormat="1" ht="11.5"/>
    <row r="127" s="3" customFormat="1" ht="11.5"/>
    <row r="128" s="3" customFormat="1" ht="11.5"/>
    <row r="129" s="3" customFormat="1" ht="11.5"/>
    <row r="130" s="3" customFormat="1" ht="11.5"/>
    <row r="131" s="3" customFormat="1" ht="11.5"/>
    <row r="132" s="3" customFormat="1" ht="11.5"/>
    <row r="133" s="3" customFormat="1" ht="11.5"/>
    <row r="134" s="3" customFormat="1" ht="11.5"/>
    <row r="135" s="3" customFormat="1" ht="11.5"/>
    <row r="136" s="3" customFormat="1" ht="11.5"/>
    <row r="137" s="3" customFormat="1" ht="11.5"/>
    <row r="138" s="3" customFormat="1" ht="11.5"/>
    <row r="139" s="3" customFormat="1" ht="11.5"/>
    <row r="140" s="3" customFormat="1" ht="11.5"/>
    <row r="141" s="3" customFormat="1" ht="11.5"/>
    <row r="142" s="3" customFormat="1" ht="11.5"/>
    <row r="143" s="3" customFormat="1" ht="11.5"/>
    <row r="144" s="3" customFormat="1" ht="11.5"/>
    <row r="145" s="3" customFormat="1" ht="11.5"/>
    <row r="146" s="3" customFormat="1" ht="11.5"/>
    <row r="147" s="3" customFormat="1" ht="11.5"/>
    <row r="148" s="3" customFormat="1" ht="11.5"/>
    <row r="149" s="3" customFormat="1" ht="11.5"/>
    <row r="150" s="3" customFormat="1" ht="11.5"/>
    <row r="151" s="3" customFormat="1" ht="11.5"/>
    <row r="152" s="3" customFormat="1" ht="11.5"/>
    <row r="153" s="3" customFormat="1" ht="11.5"/>
    <row r="154" s="3" customFormat="1" ht="11.5"/>
    <row r="155" s="3" customFormat="1" ht="11.5"/>
    <row r="156" s="3" customFormat="1" ht="11.5"/>
    <row r="157" s="3" customFormat="1" ht="11.5"/>
    <row r="158" s="3" customFormat="1" ht="11.5"/>
    <row r="159" s="3" customFormat="1" ht="11.5"/>
    <row r="160" s="3" customFormat="1" ht="11.5"/>
    <row r="161" s="3" customFormat="1" ht="11.5"/>
    <row r="162" s="3" customFormat="1" ht="11.5"/>
    <row r="163" s="3" customFormat="1" ht="11.5"/>
    <row r="164" s="3" customFormat="1" ht="11.5"/>
    <row r="165" s="3" customFormat="1" ht="11.5"/>
    <row r="166" s="3" customFormat="1" ht="11.5"/>
    <row r="167" s="3" customFormat="1" ht="11.5"/>
    <row r="168" s="3" customFormat="1" ht="11.5"/>
    <row r="169" s="3" customFormat="1" ht="11.5"/>
    <row r="170" s="3" customFormat="1" ht="11.5"/>
    <row r="171" s="3" customFormat="1" ht="11.5"/>
    <row r="172" s="3" customFormat="1" ht="11.5"/>
    <row r="173" s="3" customFormat="1" ht="11.5"/>
    <row r="174" s="3" customFormat="1" ht="11.5"/>
    <row r="175" s="3" customFormat="1" ht="11.5"/>
    <row r="176" s="3" customFormat="1" ht="11.5"/>
    <row r="177" s="3" customFormat="1" ht="11.5"/>
    <row r="178" s="3" customFormat="1" ht="11.5"/>
    <row r="179" s="3" customFormat="1" ht="11.5"/>
    <row r="180" s="3" customFormat="1" ht="11.5"/>
    <row r="181" s="3" customFormat="1" ht="11.5"/>
    <row r="182" s="3" customFormat="1" ht="11.5"/>
    <row r="183" s="3" customFormat="1" ht="11.5"/>
    <row r="184" s="3" customFormat="1" ht="11.5"/>
    <row r="185" s="3" customFormat="1" ht="11.5"/>
    <row r="186" s="3" customFormat="1" ht="11.5"/>
    <row r="187" s="3" customFormat="1" ht="11.5"/>
    <row r="188" s="3" customFormat="1" ht="11.5"/>
    <row r="189" s="3" customFormat="1" ht="11.5"/>
    <row r="190" s="3" customFormat="1" ht="11.5"/>
    <row r="191" s="3" customFormat="1" ht="11.5"/>
    <row r="192" s="3" customFormat="1" ht="11.5"/>
    <row r="193" s="3" customFormat="1" ht="11.5"/>
    <row r="194" s="3" customFormat="1" ht="11.5"/>
    <row r="195" s="3" customFormat="1" ht="11.5"/>
    <row r="196" s="3" customFormat="1" ht="11.5"/>
    <row r="197" s="3" customFormat="1" ht="11.5"/>
    <row r="198" s="3" customFormat="1" ht="11.5"/>
    <row r="199" s="3" customFormat="1" ht="11.5"/>
    <row r="200" s="3" customFormat="1" ht="11.5"/>
    <row r="201" s="3" customFormat="1" ht="11.5"/>
    <row r="202" s="3" customFormat="1" ht="11.5"/>
    <row r="203" s="3" customFormat="1" ht="11.5"/>
    <row r="204" s="3" customFormat="1" ht="11.5"/>
    <row r="205" s="3" customFormat="1" ht="11.5"/>
    <row r="206" s="3" customFormat="1" ht="11.5"/>
    <row r="207" s="3" customFormat="1" ht="11.5"/>
    <row r="208" s="3" customFormat="1" ht="11.5"/>
    <row r="209" s="3" customFormat="1" ht="11.5"/>
    <row r="210" s="3" customFormat="1" ht="11.5"/>
    <row r="211" s="3" customFormat="1" ht="11.5"/>
    <row r="212" s="3" customFormat="1" ht="11.5"/>
    <row r="213" s="3" customFormat="1" ht="11.5"/>
    <row r="214" s="3" customFormat="1" ht="11.5"/>
    <row r="215" s="3" customFormat="1" ht="11.5"/>
    <row r="216" s="3" customFormat="1" ht="11.5"/>
    <row r="217" s="3" customFormat="1" ht="11.5"/>
    <row r="218" s="3" customFormat="1" ht="11.5"/>
    <row r="219" s="3" customFormat="1" ht="11.5"/>
    <row r="220" s="3" customFormat="1" ht="11.5"/>
    <row r="221" s="3" customFormat="1" ht="11.5"/>
    <row r="222" s="3" customFormat="1" ht="11.5"/>
    <row r="223" s="3" customFormat="1" ht="11.5"/>
    <row r="224" s="3" customFormat="1" ht="11.5"/>
    <row r="225" s="3" customFormat="1" ht="11.5"/>
    <row r="226" s="3" customFormat="1" ht="11.5"/>
    <row r="227" s="3" customFormat="1" ht="11.5"/>
    <row r="228" s="3" customFormat="1" ht="11.5"/>
    <row r="229" s="3" customFormat="1" ht="11.5"/>
    <row r="230" s="3" customFormat="1" ht="11.5"/>
    <row r="231" s="3" customFormat="1" ht="11.5"/>
    <row r="232" s="3" customFormat="1" ht="11.5"/>
    <row r="233" s="3" customFormat="1" ht="11.5"/>
    <row r="234" s="3" customFormat="1" ht="11.5"/>
    <row r="235" s="3" customFormat="1" ht="11.5"/>
    <row r="236" s="3" customFormat="1" ht="11.5"/>
    <row r="237" s="3" customFormat="1" ht="11.5"/>
    <row r="238" s="3" customFormat="1" ht="11.5"/>
    <row r="239" s="3" customFormat="1" ht="11.5"/>
    <row r="240" s="3" customFormat="1" ht="11.5"/>
    <row r="241" s="3" customFormat="1" ht="11.5"/>
    <row r="242" s="3" customFormat="1" ht="11.5"/>
    <row r="243" s="3" customFormat="1" ht="11.5"/>
    <row r="244" s="3" customFormat="1" ht="11.5"/>
    <row r="245" s="3" customFormat="1" ht="11.5"/>
    <row r="246" s="3" customFormat="1" ht="11.5"/>
    <row r="247" s="3" customFormat="1" ht="11.5"/>
    <row r="248" s="3" customFormat="1" ht="11.5"/>
    <row r="249" s="3" customFormat="1" ht="11.5"/>
    <row r="250" s="3" customFormat="1" ht="11.5"/>
    <row r="251" s="3" customFormat="1" ht="11.5"/>
    <row r="252" s="3" customFormat="1" ht="11.5"/>
    <row r="253" s="3" customFormat="1" ht="11.5"/>
    <row r="254" s="3" customFormat="1" ht="11.5"/>
    <row r="255" s="3" customFormat="1" ht="11.5"/>
    <row r="256" s="3" customFormat="1" ht="11.5"/>
    <row r="257" s="3" customFormat="1" ht="11.5"/>
    <row r="258" s="3" customFormat="1" ht="11.5"/>
    <row r="259" s="3" customFormat="1" ht="11.5"/>
    <row r="260" s="3" customFormat="1" ht="11.5"/>
    <row r="261" s="3" customFormat="1" ht="11.5"/>
    <row r="262" s="3" customFormat="1" ht="11.5"/>
    <row r="263" s="3" customFormat="1" ht="11.5"/>
    <row r="264" s="3" customFormat="1" ht="11.5"/>
    <row r="265" s="3" customFormat="1" ht="11.5"/>
    <row r="266" s="3" customFormat="1" ht="11.5"/>
    <row r="267" s="3" customFormat="1" ht="11.5"/>
    <row r="268" s="3" customFormat="1" ht="11.5"/>
    <row r="269" s="3" customFormat="1" ht="11.5"/>
    <row r="270" s="3" customFormat="1" ht="11.5"/>
    <row r="271" s="3" customFormat="1" ht="11.5"/>
    <row r="272" s="3" customFormat="1" ht="11.5"/>
    <row r="273" s="3" customFormat="1" ht="11.5"/>
    <row r="274" s="3" customFormat="1" ht="11.5"/>
    <row r="275" s="3" customFormat="1" ht="11.5"/>
    <row r="276" s="3" customFormat="1" ht="11.5"/>
    <row r="277" s="3" customFormat="1" ht="11.5"/>
    <row r="278" s="3" customFormat="1" ht="11.5"/>
    <row r="279" s="3" customFormat="1" ht="11.5"/>
    <row r="280" s="3" customFormat="1" ht="11.5"/>
    <row r="281" s="3" customFormat="1" ht="11.5"/>
    <row r="282" s="3" customFormat="1" ht="11.5"/>
    <row r="283" s="3" customFormat="1" ht="11.5"/>
    <row r="284" s="3" customFormat="1" ht="11.5"/>
    <row r="285" s="3" customFormat="1" ht="11.5"/>
    <row r="286" s="3" customFormat="1" ht="11.5"/>
    <row r="287" s="3" customFormat="1" ht="11.5"/>
    <row r="288" s="3" customFormat="1" ht="11.5"/>
    <row r="289" s="3" customFormat="1" ht="11.5"/>
    <row r="290" s="3" customFormat="1" ht="11.5"/>
    <row r="291" s="3" customFormat="1" ht="11.5"/>
    <row r="292" s="3" customFormat="1" ht="11.5"/>
    <row r="293" s="3" customFormat="1" ht="11.5"/>
    <row r="294" s="3" customFormat="1" ht="11.5"/>
    <row r="295" s="3" customFormat="1" ht="11.5"/>
    <row r="296" s="3" customFormat="1" ht="11.5"/>
    <row r="297" s="3" customFormat="1" ht="11.5"/>
    <row r="298" s="3" customFormat="1" ht="11.5"/>
    <row r="299" s="3" customFormat="1" ht="11.5"/>
    <row r="300" s="3" customFormat="1" ht="11.5"/>
    <row r="301" s="3" customFormat="1" ht="11.5"/>
    <row r="302" s="3" customFormat="1" ht="11.5"/>
    <row r="303" s="3" customFormat="1" ht="11.5"/>
    <row r="304" s="3" customFormat="1" ht="11.5"/>
    <row r="305" s="3" customFormat="1" ht="11.5"/>
    <row r="306" s="3" customFormat="1" ht="11.5"/>
    <row r="307" s="3" customFormat="1" ht="11.5"/>
    <row r="308" s="3" customFormat="1" ht="11.5"/>
    <row r="309" s="3" customFormat="1" ht="11.5"/>
    <row r="310" s="3" customFormat="1" ht="11.5"/>
    <row r="311" s="3" customFormat="1" ht="11.5"/>
    <row r="312" s="3" customFormat="1" ht="11.5"/>
    <row r="313" s="3" customFormat="1" ht="11.5"/>
    <row r="314" s="3" customFormat="1" ht="11.5"/>
    <row r="315" s="3" customFormat="1" ht="11.5"/>
    <row r="316" s="3" customFormat="1" ht="11.5"/>
    <row r="317" s="3" customFormat="1" ht="11.5"/>
    <row r="318" s="3" customFormat="1" ht="11.5"/>
    <row r="319" s="3" customFormat="1" ht="11.5"/>
    <row r="320" s="3" customFormat="1" ht="11.5"/>
    <row r="321" s="3" customFormat="1" ht="11.5"/>
    <row r="322" s="3" customFormat="1" ht="11.5"/>
    <row r="323" s="3" customFormat="1" ht="11.5"/>
    <row r="324" s="3" customFormat="1" ht="11.5"/>
    <row r="325" s="3" customFormat="1" ht="11.5"/>
    <row r="326" s="3" customFormat="1" ht="11.5"/>
    <row r="327" s="3" customFormat="1" ht="11.5"/>
    <row r="328" s="3" customFormat="1" ht="11.5"/>
    <row r="329" s="3" customFormat="1" ht="11.5"/>
    <row r="330" s="3" customFormat="1" ht="11.5"/>
    <row r="331" s="3" customFormat="1" ht="11.5"/>
    <row r="332" s="3" customFormat="1" ht="11.5"/>
    <row r="333" s="3" customFormat="1" ht="11.5"/>
    <row r="334" s="3" customFormat="1" ht="11.5"/>
    <row r="335" s="3" customFormat="1" ht="11.5"/>
    <row r="336" s="3" customFormat="1" ht="11.5"/>
    <row r="337" s="3" customFormat="1" ht="11.5"/>
    <row r="338" s="3" customFormat="1" ht="11.5"/>
    <row r="339" s="3" customFormat="1" ht="11.5"/>
    <row r="340" s="3" customFormat="1" ht="11.5"/>
    <row r="341" s="3" customFormat="1" ht="11.5"/>
    <row r="342" s="3" customFormat="1" ht="11.5"/>
    <row r="343" s="3" customFormat="1" ht="11.5"/>
    <row r="344" s="3" customFormat="1" ht="11.5"/>
    <row r="345" s="3" customFormat="1" ht="11.5"/>
    <row r="346" s="3" customFormat="1" ht="11.5"/>
    <row r="347" s="3" customFormat="1" ht="11.5"/>
    <row r="348" s="3" customFormat="1" ht="11.5"/>
    <row r="349" s="3" customFormat="1" ht="11.5"/>
    <row r="350" s="3" customFormat="1" ht="11.5"/>
    <row r="351" s="3" customFormat="1" ht="11.5"/>
    <row r="352" s="3" customFormat="1" ht="11.5"/>
    <row r="353" s="3" customFormat="1" ht="11.5"/>
    <row r="354" s="3" customFormat="1" ht="11.5"/>
    <row r="355" s="3" customFormat="1" ht="11.5"/>
    <row r="356" s="3" customFormat="1" ht="11.5"/>
    <row r="357" s="3" customFormat="1" ht="11.5"/>
    <row r="358" s="3" customFormat="1" ht="11.5"/>
    <row r="359" s="3" customFormat="1" ht="11.5"/>
    <row r="360" s="3" customFormat="1" ht="11.5"/>
    <row r="361" s="3" customFormat="1" ht="11.5"/>
    <row r="362" s="3" customFormat="1" ht="11.5"/>
    <row r="363" s="3" customFormat="1" ht="11.5"/>
    <row r="364" s="3" customFormat="1" ht="11.5"/>
    <row r="365" s="3" customFormat="1" ht="11.5"/>
    <row r="366" s="3" customFormat="1" ht="11.5"/>
    <row r="367" s="3" customFormat="1" ht="11.5"/>
    <row r="368" s="3" customFormat="1" ht="11.5"/>
    <row r="369" s="3" customFormat="1" ht="11.5"/>
    <row r="370" s="3" customFormat="1" ht="11.5"/>
    <row r="371" s="3" customFormat="1" ht="11.5"/>
  </sheetData>
  <hyperlinks>
    <hyperlink ref="A7"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36"/>
  <sheetViews>
    <sheetView workbookViewId="0"/>
  </sheetViews>
  <sheetFormatPr defaultColWidth="9" defaultRowHeight="11.5"/>
  <cols>
    <col min="1" max="1" width="26.6640625" style="1" customWidth="1"/>
    <col min="2" max="2" width="119.58203125" style="1" customWidth="1"/>
    <col min="3" max="3" width="6.1640625" style="1" customWidth="1"/>
    <col min="4" max="16384" width="9" style="1"/>
  </cols>
  <sheetData>
    <row r="1" spans="1:2" ht="24" customHeight="1">
      <c r="A1" s="13" t="s">
        <v>1</v>
      </c>
      <c r="B1" s="20"/>
    </row>
    <row r="2" spans="1:2" ht="13">
      <c r="A2" s="16"/>
      <c r="B2" s="71" t="s">
        <v>439</v>
      </c>
    </row>
    <row r="3" spans="1:2" ht="12">
      <c r="A3" s="7"/>
      <c r="B3" s="78" t="s">
        <v>433</v>
      </c>
    </row>
    <row r="4" spans="1:2" ht="12">
      <c r="B4" s="78"/>
    </row>
    <row r="5" spans="1:2" ht="15.75" customHeight="1">
      <c r="A5" s="6" t="s">
        <v>430</v>
      </c>
      <c r="B5" s="35" t="s">
        <v>453</v>
      </c>
    </row>
    <row r="7" spans="1:2" ht="12">
      <c r="A7" s="6" t="s">
        <v>429</v>
      </c>
      <c r="B7" s="35" t="s">
        <v>502</v>
      </c>
    </row>
    <row r="9" spans="1:2" s="2" customFormat="1" ht="23">
      <c r="A9" s="6" t="s">
        <v>82</v>
      </c>
      <c r="B9" s="36" t="s">
        <v>101</v>
      </c>
    </row>
    <row r="10" spans="1:2" ht="12">
      <c r="A10" s="5"/>
      <c r="B10" s="36"/>
    </row>
    <row r="11" spans="1:2" s="2" customFormat="1" ht="12">
      <c r="A11" s="6" t="s">
        <v>83</v>
      </c>
      <c r="B11" s="36" t="s">
        <v>95</v>
      </c>
    </row>
    <row r="12" spans="1:2" ht="12">
      <c r="A12" s="5"/>
      <c r="B12" s="36"/>
    </row>
    <row r="13" spans="1:2" s="9" customFormat="1" ht="23">
      <c r="A13" s="8" t="s">
        <v>84</v>
      </c>
      <c r="B13" s="35" t="s">
        <v>96</v>
      </c>
    </row>
    <row r="14" spans="1:2" ht="12">
      <c r="A14" s="5"/>
      <c r="B14" s="36"/>
    </row>
    <row r="15" spans="1:2" s="9" customFormat="1" ht="12">
      <c r="A15" s="8" t="s">
        <v>85</v>
      </c>
      <c r="B15" s="35" t="s">
        <v>438</v>
      </c>
    </row>
    <row r="16" spans="1:2" s="3" customFormat="1" ht="12">
      <c r="A16" s="10"/>
      <c r="B16" s="35"/>
    </row>
    <row r="17" spans="1:2" s="2" customFormat="1" ht="12">
      <c r="A17" s="6" t="s">
        <v>86</v>
      </c>
      <c r="B17" s="36" t="s">
        <v>102</v>
      </c>
    </row>
    <row r="18" spans="1:2" ht="12">
      <c r="A18" s="5"/>
      <c r="B18" s="36"/>
    </row>
    <row r="19" spans="1:2" s="9" customFormat="1" ht="23">
      <c r="A19" s="8" t="s">
        <v>87</v>
      </c>
      <c r="B19" s="35" t="s">
        <v>94</v>
      </c>
    </row>
    <row r="20" spans="1:2" s="9" customFormat="1" ht="12">
      <c r="A20" s="8"/>
      <c r="B20" s="35"/>
    </row>
    <row r="21" spans="1:2" s="9" customFormat="1" ht="12">
      <c r="A21" s="8" t="s">
        <v>98</v>
      </c>
      <c r="B21" s="35" t="s">
        <v>97</v>
      </c>
    </row>
    <row r="22" spans="1:2" s="3" customFormat="1" ht="12">
      <c r="A22" s="10"/>
      <c r="B22" s="35"/>
    </row>
    <row r="23" spans="1:2" s="2" customFormat="1" ht="12">
      <c r="A23" s="6" t="s">
        <v>88</v>
      </c>
      <c r="B23" s="36" t="s">
        <v>99</v>
      </c>
    </row>
    <row r="24" spans="1:2">
      <c r="B24" s="37"/>
    </row>
    <row r="25" spans="1:2" ht="23">
      <c r="A25" s="6" t="s">
        <v>89</v>
      </c>
      <c r="B25" s="39" t="s">
        <v>100</v>
      </c>
    </row>
    <row r="26" spans="1:2">
      <c r="B26" s="37"/>
    </row>
    <row r="27" spans="1:2" ht="12">
      <c r="A27" s="6" t="s">
        <v>90</v>
      </c>
      <c r="B27" s="36" t="s">
        <v>440</v>
      </c>
    </row>
    <row r="28" spans="1:2">
      <c r="A28" s="6"/>
      <c r="B28" s="37"/>
    </row>
    <row r="29" spans="1:2" ht="23">
      <c r="A29" s="6" t="s">
        <v>91</v>
      </c>
      <c r="B29" s="36" t="s">
        <v>442</v>
      </c>
    </row>
    <row r="30" spans="1:2">
      <c r="A30" s="6"/>
      <c r="B30" s="37"/>
    </row>
    <row r="31" spans="1:2" ht="12">
      <c r="A31" s="6" t="s">
        <v>92</v>
      </c>
      <c r="B31" s="36" t="s">
        <v>93</v>
      </c>
    </row>
    <row r="32" spans="1:2">
      <c r="A32" s="6"/>
    </row>
    <row r="36" spans="2:2" ht="12.5">
      <c r="B36" s="38"/>
    </row>
  </sheetData>
  <hyperlinks>
    <hyperlink ref="B3" r:id="rId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F377"/>
  <sheetViews>
    <sheetView workbookViewId="0"/>
  </sheetViews>
  <sheetFormatPr defaultColWidth="9" defaultRowHeight="14"/>
  <cols>
    <col min="1" max="1" width="29" style="27" customWidth="1"/>
    <col min="2" max="2" width="43.1640625" style="28" customWidth="1"/>
    <col min="3" max="16384" width="9" style="11"/>
  </cols>
  <sheetData>
    <row r="1" spans="1:3" ht="23.25" customHeight="1">
      <c r="A1" s="25" t="s">
        <v>3</v>
      </c>
      <c r="B1" s="26" t="s">
        <v>4</v>
      </c>
    </row>
    <row r="2" spans="1:3" ht="13.5" customHeight="1">
      <c r="C2" s="20"/>
    </row>
    <row r="3" spans="1:3" ht="13.5" customHeight="1">
      <c r="A3" s="29"/>
    </row>
    <row r="4" spans="1:3" ht="13.5" customHeight="1">
      <c r="A4" s="30" t="s">
        <v>70</v>
      </c>
      <c r="B4" s="31" t="s">
        <v>71</v>
      </c>
    </row>
    <row r="5" spans="1:3" s="12" customFormat="1" ht="13.5" customHeight="1">
      <c r="A5" s="30" t="s">
        <v>74</v>
      </c>
      <c r="B5" s="31" t="s">
        <v>75</v>
      </c>
    </row>
    <row r="6" spans="1:3" s="12" customFormat="1" ht="13.5" customHeight="1">
      <c r="A6" s="30" t="s">
        <v>15</v>
      </c>
      <c r="B6" s="31" t="s">
        <v>16</v>
      </c>
    </row>
    <row r="7" spans="1:3" s="12" customFormat="1" ht="13.5" customHeight="1">
      <c r="A7" s="30" t="s">
        <v>420</v>
      </c>
      <c r="B7" s="31" t="s">
        <v>421</v>
      </c>
    </row>
    <row r="8" spans="1:3" s="3" customFormat="1" ht="12">
      <c r="A8" s="30" t="s">
        <v>17</v>
      </c>
      <c r="B8" s="31" t="s">
        <v>18</v>
      </c>
    </row>
    <row r="9" spans="1:3" s="3" customFormat="1" ht="12">
      <c r="A9" s="30" t="s">
        <v>457</v>
      </c>
      <c r="B9" s="31" t="s">
        <v>458</v>
      </c>
    </row>
    <row r="10" spans="1:3" s="3" customFormat="1" ht="12">
      <c r="A10" s="30" t="s">
        <v>19</v>
      </c>
      <c r="B10" s="31" t="s">
        <v>20</v>
      </c>
    </row>
    <row r="11" spans="1:3" s="3" customFormat="1" ht="12">
      <c r="A11" s="30" t="s">
        <v>21</v>
      </c>
      <c r="B11" s="31" t="s">
        <v>22</v>
      </c>
    </row>
    <row r="12" spans="1:3" s="3" customFormat="1" ht="12">
      <c r="A12" s="30" t="s">
        <v>23</v>
      </c>
      <c r="B12" s="31" t="s">
        <v>24</v>
      </c>
    </row>
    <row r="13" spans="1:3" s="3" customFormat="1" ht="12">
      <c r="A13" s="30" t="s">
        <v>25</v>
      </c>
      <c r="B13" s="31" t="s">
        <v>26</v>
      </c>
    </row>
    <row r="14" spans="1:3" s="3" customFormat="1" ht="12">
      <c r="A14" s="30" t="s">
        <v>27</v>
      </c>
      <c r="B14" s="31" t="s">
        <v>28</v>
      </c>
    </row>
    <row r="15" spans="1:3" s="3" customFormat="1" ht="12">
      <c r="A15" s="30" t="s">
        <v>29</v>
      </c>
      <c r="B15" s="31" t="s">
        <v>80</v>
      </c>
    </row>
    <row r="16" spans="1:3" s="3" customFormat="1" ht="12">
      <c r="A16" s="30" t="s">
        <v>30</v>
      </c>
      <c r="B16" s="31" t="s">
        <v>31</v>
      </c>
    </row>
    <row r="17" spans="1:6" s="3" customFormat="1" ht="12">
      <c r="A17" s="30" t="s">
        <v>444</v>
      </c>
      <c r="B17" s="31" t="s">
        <v>445</v>
      </c>
    </row>
    <row r="18" spans="1:6" s="3" customFormat="1" ht="12">
      <c r="A18" s="30" t="s">
        <v>32</v>
      </c>
      <c r="B18" s="31" t="s">
        <v>33</v>
      </c>
    </row>
    <row r="19" spans="1:6" s="3" customFormat="1" ht="12">
      <c r="A19" s="30" t="s">
        <v>34</v>
      </c>
      <c r="B19" s="31" t="s">
        <v>35</v>
      </c>
    </row>
    <row r="20" spans="1:6" s="3" customFormat="1" ht="12">
      <c r="A20" s="30" t="s">
        <v>36</v>
      </c>
      <c r="B20" s="31" t="s">
        <v>37</v>
      </c>
    </row>
    <row r="21" spans="1:6" s="3" customFormat="1" ht="12">
      <c r="A21" s="30" t="s">
        <v>38</v>
      </c>
      <c r="B21" s="31" t="s">
        <v>39</v>
      </c>
    </row>
    <row r="22" spans="1:6" s="3" customFormat="1" ht="12">
      <c r="A22" s="30" t="s">
        <v>40</v>
      </c>
      <c r="B22" s="31" t="s">
        <v>41</v>
      </c>
      <c r="E22" s="30"/>
      <c r="F22" s="31"/>
    </row>
    <row r="23" spans="1:6" s="3" customFormat="1" ht="12">
      <c r="A23" s="30" t="s">
        <v>42</v>
      </c>
      <c r="B23" s="31" t="s">
        <v>43</v>
      </c>
      <c r="E23" s="30"/>
      <c r="F23" s="31"/>
    </row>
    <row r="24" spans="1:6" s="3" customFormat="1" ht="12">
      <c r="A24" s="30" t="s">
        <v>76</v>
      </c>
      <c r="B24" s="31" t="s">
        <v>77</v>
      </c>
      <c r="E24" s="30"/>
      <c r="F24" s="31"/>
    </row>
    <row r="25" spans="1:6" s="3" customFormat="1" ht="12">
      <c r="A25" s="30" t="s">
        <v>78</v>
      </c>
      <c r="B25" s="31" t="s">
        <v>79</v>
      </c>
    </row>
    <row r="26" spans="1:6" s="3" customFormat="1" ht="12">
      <c r="A26" s="30" t="s">
        <v>468</v>
      </c>
      <c r="B26" s="31" t="s">
        <v>73</v>
      </c>
    </row>
    <row r="27" spans="1:6" s="3" customFormat="1" ht="12">
      <c r="A27" s="30" t="s">
        <v>465</v>
      </c>
      <c r="B27" s="31" t="s">
        <v>44</v>
      </c>
    </row>
    <row r="28" spans="1:6" s="3" customFormat="1" ht="12">
      <c r="A28" s="30" t="s">
        <v>45</v>
      </c>
      <c r="B28" s="31" t="s">
        <v>467</v>
      </c>
    </row>
    <row r="29" spans="1:6" s="3" customFormat="1" ht="12">
      <c r="A29" s="30" t="s">
        <v>428</v>
      </c>
      <c r="B29" s="74" t="s">
        <v>454</v>
      </c>
    </row>
    <row r="30" spans="1:6" s="3" customFormat="1" ht="12">
      <c r="A30" s="30" t="s">
        <v>46</v>
      </c>
      <c r="B30" s="31" t="s">
        <v>441</v>
      </c>
    </row>
    <row r="31" spans="1:6" s="3" customFormat="1" ht="12">
      <c r="A31" s="30" t="s">
        <v>455</v>
      </c>
      <c r="B31" s="31" t="s">
        <v>456</v>
      </c>
    </row>
    <row r="32" spans="1:6" s="3" customFormat="1" ht="12">
      <c r="A32" s="30" t="s">
        <v>466</v>
      </c>
      <c r="B32" s="31" t="s">
        <v>47</v>
      </c>
    </row>
    <row r="33" spans="1:2" s="3" customFormat="1" ht="12">
      <c r="A33" s="30" t="s">
        <v>48</v>
      </c>
      <c r="B33" s="31" t="s">
        <v>49</v>
      </c>
    </row>
    <row r="34" spans="1:2" s="3" customFormat="1" ht="12">
      <c r="A34" s="30" t="s">
        <v>50</v>
      </c>
      <c r="B34" s="31" t="s">
        <v>51</v>
      </c>
    </row>
    <row r="35" spans="1:2" s="3" customFormat="1" ht="12">
      <c r="A35" s="30" t="s">
        <v>52</v>
      </c>
      <c r="B35" s="31" t="s">
        <v>53</v>
      </c>
    </row>
    <row r="36" spans="1:2" s="3" customFormat="1" ht="12">
      <c r="A36" s="30" t="s">
        <v>54</v>
      </c>
      <c r="B36" s="31" t="s">
        <v>55</v>
      </c>
    </row>
    <row r="37" spans="1:2" s="3" customFormat="1" ht="12">
      <c r="A37" s="30" t="s">
        <v>56</v>
      </c>
      <c r="B37" s="31" t="s">
        <v>57</v>
      </c>
    </row>
    <row r="38" spans="1:2" s="3" customFormat="1" ht="12">
      <c r="A38" s="30" t="s">
        <v>58</v>
      </c>
      <c r="B38" s="31" t="s">
        <v>470</v>
      </c>
    </row>
    <row r="39" spans="1:2" s="3" customFormat="1" ht="12">
      <c r="A39" s="30" t="s">
        <v>59</v>
      </c>
      <c r="B39" s="31" t="s">
        <v>60</v>
      </c>
    </row>
    <row r="40" spans="1:2" s="3" customFormat="1" ht="12">
      <c r="A40" s="30" t="s">
        <v>61</v>
      </c>
      <c r="B40" s="31" t="s">
        <v>61</v>
      </c>
    </row>
    <row r="41" spans="1:2" s="3" customFormat="1" ht="12">
      <c r="A41" s="30" t="s">
        <v>62</v>
      </c>
      <c r="B41" s="31" t="s">
        <v>63</v>
      </c>
    </row>
    <row r="42" spans="1:2" s="3" customFormat="1" ht="12">
      <c r="A42" s="30" t="s">
        <v>64</v>
      </c>
      <c r="B42" s="31" t="s">
        <v>65</v>
      </c>
    </row>
    <row r="43" spans="1:2" s="3" customFormat="1" ht="12">
      <c r="A43" s="30" t="s">
        <v>72</v>
      </c>
      <c r="B43" s="31" t="s">
        <v>66</v>
      </c>
    </row>
    <row r="44" spans="1:2" s="3" customFormat="1" ht="12">
      <c r="A44" s="30" t="s">
        <v>67</v>
      </c>
      <c r="B44" s="31" t="s">
        <v>68</v>
      </c>
    </row>
    <row r="45" spans="1:2" s="3" customFormat="1" ht="12">
      <c r="A45" s="30" t="s">
        <v>69</v>
      </c>
      <c r="B45" s="31" t="s">
        <v>81</v>
      </c>
    </row>
    <row r="46" spans="1:2" s="3" customFormat="1" ht="11.5"/>
    <row r="47" spans="1:2" s="3" customFormat="1" ht="11.5"/>
    <row r="48" spans="1:2" s="3" customFormat="1" ht="11.5">
      <c r="A48" s="32"/>
      <c r="B48" s="33"/>
    </row>
    <row r="49" spans="1:2" s="3" customFormat="1" ht="11.5">
      <c r="A49" s="32"/>
      <c r="B49" s="33"/>
    </row>
    <row r="50" spans="1:2" s="3" customFormat="1" ht="11.5">
      <c r="A50" s="32"/>
      <c r="B50" s="33"/>
    </row>
    <row r="51" spans="1:2" s="3" customFormat="1" ht="11.5">
      <c r="A51" s="32"/>
      <c r="B51" s="33"/>
    </row>
    <row r="52" spans="1:2" s="3" customFormat="1" ht="11.5">
      <c r="A52" s="32"/>
      <c r="B52" s="33"/>
    </row>
    <row r="53" spans="1:2" s="3" customFormat="1" ht="11.5">
      <c r="A53" s="32"/>
      <c r="B53" s="33"/>
    </row>
    <row r="54" spans="1:2" s="3" customFormat="1" ht="11.5">
      <c r="A54" s="32"/>
      <c r="B54" s="33"/>
    </row>
    <row r="55" spans="1:2" s="3" customFormat="1" ht="11.5">
      <c r="A55" s="32"/>
      <c r="B55" s="33"/>
    </row>
    <row r="56" spans="1:2" s="3" customFormat="1" ht="11.5">
      <c r="A56" s="32"/>
      <c r="B56" s="33"/>
    </row>
    <row r="57" spans="1:2" s="3" customFormat="1" ht="11.5">
      <c r="A57" s="32"/>
      <c r="B57" s="33"/>
    </row>
    <row r="58" spans="1:2" s="3" customFormat="1" ht="11.5">
      <c r="A58" s="32"/>
      <c r="B58" s="33"/>
    </row>
    <row r="59" spans="1:2" s="3" customFormat="1" ht="11.5">
      <c r="A59" s="32"/>
      <c r="B59" s="33"/>
    </row>
    <row r="60" spans="1:2" s="3" customFormat="1" ht="11.5">
      <c r="A60" s="32"/>
      <c r="B60" s="33"/>
    </row>
    <row r="61" spans="1:2" s="3" customFormat="1" ht="11.5">
      <c r="A61" s="32"/>
      <c r="B61" s="33"/>
    </row>
    <row r="62" spans="1:2" s="3" customFormat="1" ht="11.5">
      <c r="A62" s="32"/>
      <c r="B62" s="33"/>
    </row>
    <row r="63" spans="1:2" s="3" customFormat="1" ht="11.5">
      <c r="A63" s="32"/>
      <c r="B63" s="33"/>
    </row>
    <row r="64" spans="1:2" s="3" customFormat="1" ht="11.5">
      <c r="A64" s="32"/>
      <c r="B64" s="33"/>
    </row>
    <row r="65" spans="1:2" s="3" customFormat="1" ht="11.5">
      <c r="A65" s="32"/>
      <c r="B65" s="33"/>
    </row>
    <row r="66" spans="1:2" s="3" customFormat="1" ht="11.5">
      <c r="A66" s="32"/>
      <c r="B66" s="33"/>
    </row>
    <row r="67" spans="1:2" s="3" customFormat="1" ht="11.5">
      <c r="A67" s="32"/>
      <c r="B67" s="33"/>
    </row>
    <row r="68" spans="1:2" s="3" customFormat="1" ht="11.5">
      <c r="A68" s="32"/>
      <c r="B68" s="33"/>
    </row>
    <row r="69" spans="1:2" s="3" customFormat="1" ht="11.5">
      <c r="A69" s="32"/>
      <c r="B69" s="33"/>
    </row>
    <row r="70" spans="1:2" s="3" customFormat="1" ht="11.5">
      <c r="A70" s="32"/>
      <c r="B70" s="33"/>
    </row>
    <row r="71" spans="1:2" s="3" customFormat="1" ht="11.5">
      <c r="A71" s="32"/>
      <c r="B71" s="33"/>
    </row>
    <row r="72" spans="1:2" s="3" customFormat="1" ht="11.5">
      <c r="A72" s="32"/>
      <c r="B72" s="33"/>
    </row>
    <row r="73" spans="1:2" s="3" customFormat="1" ht="11.5">
      <c r="A73" s="32"/>
      <c r="B73" s="33"/>
    </row>
    <row r="74" spans="1:2" s="3" customFormat="1" ht="11.5">
      <c r="A74" s="32"/>
      <c r="B74" s="33"/>
    </row>
    <row r="75" spans="1:2" s="3" customFormat="1" ht="11.5">
      <c r="A75" s="32"/>
      <c r="B75" s="33"/>
    </row>
    <row r="76" spans="1:2" s="3" customFormat="1" ht="11.5">
      <c r="A76" s="32"/>
      <c r="B76" s="33"/>
    </row>
    <row r="77" spans="1:2" s="3" customFormat="1" ht="11.5">
      <c r="A77" s="32"/>
      <c r="B77" s="33"/>
    </row>
    <row r="78" spans="1:2" s="3" customFormat="1" ht="11.5">
      <c r="A78" s="32"/>
      <c r="B78" s="33"/>
    </row>
    <row r="79" spans="1:2" s="3" customFormat="1" ht="11.5">
      <c r="A79" s="32"/>
      <c r="B79" s="33"/>
    </row>
    <row r="80" spans="1:2" s="3" customFormat="1" ht="11.5">
      <c r="A80" s="32"/>
      <c r="B80" s="33"/>
    </row>
    <row r="81" spans="1:2" s="3" customFormat="1" ht="11.5">
      <c r="A81" s="32"/>
      <c r="B81" s="33"/>
    </row>
    <row r="82" spans="1:2" s="3" customFormat="1" ht="11.5">
      <c r="A82" s="32"/>
      <c r="B82" s="33"/>
    </row>
    <row r="83" spans="1:2" s="3" customFormat="1" ht="11.5">
      <c r="A83" s="32"/>
      <c r="B83" s="33"/>
    </row>
    <row r="84" spans="1:2" s="3" customFormat="1" ht="11.5">
      <c r="A84" s="32"/>
      <c r="B84" s="33"/>
    </row>
    <row r="85" spans="1:2" s="3" customFormat="1" ht="11.5">
      <c r="A85" s="32"/>
      <c r="B85" s="33"/>
    </row>
    <row r="86" spans="1:2" s="3" customFormat="1" ht="11.5">
      <c r="A86" s="32"/>
      <c r="B86" s="33"/>
    </row>
    <row r="87" spans="1:2" s="3" customFormat="1" ht="11.5">
      <c r="A87" s="32"/>
      <c r="B87" s="33"/>
    </row>
    <row r="88" spans="1:2" s="3" customFormat="1" ht="11.5">
      <c r="A88" s="32"/>
      <c r="B88" s="33"/>
    </row>
    <row r="89" spans="1:2" s="3" customFormat="1" ht="11.5">
      <c r="A89" s="32"/>
      <c r="B89" s="33"/>
    </row>
    <row r="90" spans="1:2" s="3" customFormat="1" ht="11.5">
      <c r="A90" s="32"/>
      <c r="B90" s="33"/>
    </row>
    <row r="91" spans="1:2" s="3" customFormat="1" ht="11.5">
      <c r="A91" s="32"/>
      <c r="B91" s="33"/>
    </row>
    <row r="92" spans="1:2" s="3" customFormat="1" ht="11.5">
      <c r="A92" s="32"/>
      <c r="B92" s="33"/>
    </row>
    <row r="93" spans="1:2" s="3" customFormat="1" ht="11.5">
      <c r="A93" s="32"/>
      <c r="B93" s="33"/>
    </row>
    <row r="94" spans="1:2" s="3" customFormat="1" ht="11.5">
      <c r="A94" s="32"/>
      <c r="B94" s="33"/>
    </row>
    <row r="95" spans="1:2" s="3" customFormat="1" ht="11.5">
      <c r="A95" s="32"/>
      <c r="B95" s="33"/>
    </row>
    <row r="96" spans="1:2" s="3" customFormat="1" ht="11.5">
      <c r="A96" s="32"/>
      <c r="B96" s="33"/>
    </row>
    <row r="97" spans="1:2" s="3" customFormat="1" ht="11.5">
      <c r="A97" s="32"/>
      <c r="B97" s="33"/>
    </row>
    <row r="98" spans="1:2" s="3" customFormat="1" ht="11.5">
      <c r="A98" s="32"/>
      <c r="B98" s="33"/>
    </row>
    <row r="99" spans="1:2" s="3" customFormat="1" ht="11.5">
      <c r="A99" s="32"/>
      <c r="B99" s="33"/>
    </row>
    <row r="100" spans="1:2" s="3" customFormat="1" ht="11.5">
      <c r="A100" s="32"/>
      <c r="B100" s="33"/>
    </row>
    <row r="101" spans="1:2" s="3" customFormat="1" ht="11.5">
      <c r="A101" s="32"/>
      <c r="B101" s="33"/>
    </row>
    <row r="102" spans="1:2" s="3" customFormat="1" ht="11.5">
      <c r="A102" s="32"/>
      <c r="B102" s="33"/>
    </row>
    <row r="103" spans="1:2" s="3" customFormat="1" ht="11.5">
      <c r="A103" s="32"/>
      <c r="B103" s="33"/>
    </row>
    <row r="104" spans="1:2" s="3" customFormat="1" ht="11.5">
      <c r="A104" s="32"/>
      <c r="B104" s="33"/>
    </row>
    <row r="105" spans="1:2" s="3" customFormat="1" ht="11.5">
      <c r="A105" s="32"/>
      <c r="B105" s="33"/>
    </row>
    <row r="106" spans="1:2" s="3" customFormat="1" ht="11.5">
      <c r="A106" s="32"/>
      <c r="B106" s="33"/>
    </row>
    <row r="107" spans="1:2" s="3" customFormat="1" ht="11.5">
      <c r="A107" s="32"/>
      <c r="B107" s="33"/>
    </row>
    <row r="108" spans="1:2" s="3" customFormat="1" ht="11.5">
      <c r="A108" s="32"/>
      <c r="B108" s="33"/>
    </row>
    <row r="109" spans="1:2" s="3" customFormat="1" ht="11.5">
      <c r="A109" s="32"/>
      <c r="B109" s="33"/>
    </row>
    <row r="110" spans="1:2" s="3" customFormat="1" ht="11.5">
      <c r="A110" s="32"/>
      <c r="B110" s="33"/>
    </row>
    <row r="111" spans="1:2" s="3" customFormat="1" ht="11.5">
      <c r="A111" s="32"/>
      <c r="B111" s="33"/>
    </row>
    <row r="112" spans="1:2" s="3" customFormat="1" ht="11.5">
      <c r="A112" s="32"/>
      <c r="B112" s="33"/>
    </row>
    <row r="113" spans="1:2" s="3" customFormat="1" ht="11.5">
      <c r="A113" s="32"/>
      <c r="B113" s="33"/>
    </row>
    <row r="114" spans="1:2" s="3" customFormat="1" ht="11.5">
      <c r="A114" s="32"/>
      <c r="B114" s="33"/>
    </row>
    <row r="115" spans="1:2" s="3" customFormat="1" ht="11.5">
      <c r="A115" s="32"/>
      <c r="B115" s="33"/>
    </row>
    <row r="116" spans="1:2" s="3" customFormat="1" ht="11.5">
      <c r="A116" s="32"/>
      <c r="B116" s="33"/>
    </row>
    <row r="117" spans="1:2" s="3" customFormat="1" ht="11.5">
      <c r="A117" s="32"/>
      <c r="B117" s="33"/>
    </row>
    <row r="118" spans="1:2" s="3" customFormat="1" ht="11.5">
      <c r="A118" s="32"/>
      <c r="B118" s="33"/>
    </row>
    <row r="119" spans="1:2" s="3" customFormat="1" ht="11.5">
      <c r="A119" s="32"/>
      <c r="B119" s="33"/>
    </row>
    <row r="120" spans="1:2" s="3" customFormat="1" ht="11.5">
      <c r="A120" s="32"/>
      <c r="B120" s="33"/>
    </row>
    <row r="121" spans="1:2" s="3" customFormat="1" ht="11.5">
      <c r="A121" s="32"/>
      <c r="B121" s="33"/>
    </row>
    <row r="122" spans="1:2" s="3" customFormat="1" ht="11.5">
      <c r="A122" s="32"/>
      <c r="B122" s="33"/>
    </row>
    <row r="123" spans="1:2" s="3" customFormat="1" ht="11.5">
      <c r="A123" s="32"/>
      <c r="B123" s="33"/>
    </row>
    <row r="124" spans="1:2" s="3" customFormat="1" ht="11.5">
      <c r="A124" s="32"/>
      <c r="B124" s="33"/>
    </row>
    <row r="125" spans="1:2" s="3" customFormat="1" ht="11.5">
      <c r="A125" s="32"/>
      <c r="B125" s="33"/>
    </row>
    <row r="126" spans="1:2" s="3" customFormat="1" ht="11.5">
      <c r="A126" s="32"/>
      <c r="B126" s="33"/>
    </row>
    <row r="127" spans="1:2" s="3" customFormat="1" ht="11.5">
      <c r="A127" s="32"/>
      <c r="B127" s="33"/>
    </row>
    <row r="128" spans="1:2" s="3" customFormat="1" ht="11.5">
      <c r="A128" s="32"/>
      <c r="B128" s="33"/>
    </row>
    <row r="129" spans="1:2" s="3" customFormat="1" ht="11.5">
      <c r="A129" s="32"/>
      <c r="B129" s="33"/>
    </row>
    <row r="130" spans="1:2" s="3" customFormat="1" ht="11.5">
      <c r="A130" s="32"/>
      <c r="B130" s="33"/>
    </row>
    <row r="131" spans="1:2" s="3" customFormat="1" ht="11.5">
      <c r="A131" s="32"/>
      <c r="B131" s="33"/>
    </row>
    <row r="132" spans="1:2" s="3" customFormat="1" ht="11.5">
      <c r="A132" s="32"/>
      <c r="B132" s="33"/>
    </row>
    <row r="133" spans="1:2" s="3" customFormat="1" ht="11.5">
      <c r="A133" s="32"/>
      <c r="B133" s="33"/>
    </row>
    <row r="134" spans="1:2" s="3" customFormat="1" ht="11.5">
      <c r="A134" s="32"/>
      <c r="B134" s="33"/>
    </row>
    <row r="135" spans="1:2" s="3" customFormat="1" ht="11.5">
      <c r="A135" s="32"/>
      <c r="B135" s="33"/>
    </row>
    <row r="136" spans="1:2" s="3" customFormat="1" ht="11.5">
      <c r="A136" s="32"/>
      <c r="B136" s="33"/>
    </row>
    <row r="137" spans="1:2" s="3" customFormat="1" ht="11.5">
      <c r="A137" s="32"/>
      <c r="B137" s="33"/>
    </row>
    <row r="138" spans="1:2" s="3" customFormat="1" ht="11.5">
      <c r="A138" s="32"/>
      <c r="B138" s="33"/>
    </row>
    <row r="139" spans="1:2" s="3" customFormat="1" ht="11.5">
      <c r="A139" s="32"/>
      <c r="B139" s="33"/>
    </row>
    <row r="140" spans="1:2" s="3" customFormat="1" ht="11.5">
      <c r="A140" s="32"/>
      <c r="B140" s="33"/>
    </row>
    <row r="141" spans="1:2" s="3" customFormat="1" ht="11.5">
      <c r="A141" s="32"/>
      <c r="B141" s="33"/>
    </row>
    <row r="142" spans="1:2" s="3" customFormat="1" ht="11.5">
      <c r="A142" s="32"/>
      <c r="B142" s="33"/>
    </row>
    <row r="143" spans="1:2" s="3" customFormat="1" ht="11.5">
      <c r="A143" s="32"/>
      <c r="B143" s="33"/>
    </row>
    <row r="144" spans="1:2" s="3" customFormat="1" ht="11.5">
      <c r="A144" s="32"/>
      <c r="B144" s="33"/>
    </row>
    <row r="145" spans="1:2" s="3" customFormat="1" ht="11.5">
      <c r="A145" s="32"/>
      <c r="B145" s="33"/>
    </row>
    <row r="146" spans="1:2" s="3" customFormat="1" ht="11.5">
      <c r="A146" s="32"/>
      <c r="B146" s="33"/>
    </row>
    <row r="147" spans="1:2" s="3" customFormat="1" ht="11.5">
      <c r="A147" s="32"/>
      <c r="B147" s="33"/>
    </row>
    <row r="148" spans="1:2" s="3" customFormat="1" ht="11.5">
      <c r="A148" s="32"/>
      <c r="B148" s="33"/>
    </row>
    <row r="149" spans="1:2" s="3" customFormat="1" ht="11.5">
      <c r="A149" s="32"/>
      <c r="B149" s="33"/>
    </row>
    <row r="150" spans="1:2" s="3" customFormat="1" ht="11.5">
      <c r="A150" s="32"/>
      <c r="B150" s="33"/>
    </row>
    <row r="151" spans="1:2" s="3" customFormat="1" ht="11.5">
      <c r="A151" s="32"/>
      <c r="B151" s="33"/>
    </row>
    <row r="152" spans="1:2" s="3" customFormat="1" ht="11.5">
      <c r="A152" s="32"/>
      <c r="B152" s="33"/>
    </row>
    <row r="153" spans="1:2" s="3" customFormat="1" ht="11.5">
      <c r="A153" s="32"/>
      <c r="B153" s="33"/>
    </row>
    <row r="154" spans="1:2" s="3" customFormat="1" ht="11.5">
      <c r="A154" s="32"/>
      <c r="B154" s="33"/>
    </row>
    <row r="155" spans="1:2" s="3" customFormat="1" ht="11.5">
      <c r="A155" s="32"/>
      <c r="B155" s="33"/>
    </row>
    <row r="156" spans="1:2" s="3" customFormat="1" ht="11.5">
      <c r="A156" s="32"/>
      <c r="B156" s="33"/>
    </row>
    <row r="157" spans="1:2" s="3" customFormat="1" ht="11.5">
      <c r="A157" s="32"/>
      <c r="B157" s="33"/>
    </row>
    <row r="158" spans="1:2" s="3" customFormat="1" ht="11.5">
      <c r="A158" s="32"/>
      <c r="B158" s="33"/>
    </row>
    <row r="159" spans="1:2" s="3" customFormat="1" ht="11.5">
      <c r="A159" s="32"/>
      <c r="B159" s="33"/>
    </row>
    <row r="160" spans="1:2" s="3" customFormat="1" ht="11.5">
      <c r="A160" s="32"/>
      <c r="B160" s="33"/>
    </row>
    <row r="161" spans="1:2" s="3" customFormat="1" ht="11.5">
      <c r="A161" s="32"/>
      <c r="B161" s="33"/>
    </row>
    <row r="162" spans="1:2" s="3" customFormat="1" ht="11.5">
      <c r="A162" s="32"/>
      <c r="B162" s="33"/>
    </row>
    <row r="163" spans="1:2" s="3" customFormat="1" ht="11.5">
      <c r="A163" s="32"/>
      <c r="B163" s="33"/>
    </row>
    <row r="164" spans="1:2" s="3" customFormat="1" ht="11.5">
      <c r="A164" s="32"/>
      <c r="B164" s="33"/>
    </row>
    <row r="165" spans="1:2" s="3" customFormat="1" ht="11.5">
      <c r="A165" s="32"/>
      <c r="B165" s="33"/>
    </row>
    <row r="166" spans="1:2" s="3" customFormat="1" ht="11.5">
      <c r="A166" s="32"/>
      <c r="B166" s="33"/>
    </row>
    <row r="167" spans="1:2" s="3" customFormat="1" ht="11.5">
      <c r="A167" s="32"/>
      <c r="B167" s="33"/>
    </row>
    <row r="168" spans="1:2" s="3" customFormat="1" ht="11.5">
      <c r="A168" s="32"/>
      <c r="B168" s="33"/>
    </row>
    <row r="169" spans="1:2" s="3" customFormat="1" ht="11.5">
      <c r="A169" s="32"/>
      <c r="B169" s="33"/>
    </row>
    <row r="170" spans="1:2" s="3" customFormat="1" ht="11.5">
      <c r="A170" s="32"/>
      <c r="B170" s="33"/>
    </row>
    <row r="171" spans="1:2" s="3" customFormat="1" ht="11.5">
      <c r="A171" s="32"/>
      <c r="B171" s="33"/>
    </row>
    <row r="172" spans="1:2" s="3" customFormat="1" ht="11.5">
      <c r="A172" s="32"/>
      <c r="B172" s="33"/>
    </row>
    <row r="173" spans="1:2" s="3" customFormat="1" ht="11.5">
      <c r="A173" s="32"/>
      <c r="B173" s="33"/>
    </row>
    <row r="174" spans="1:2" s="3" customFormat="1" ht="11.5">
      <c r="A174" s="32"/>
      <c r="B174" s="33"/>
    </row>
    <row r="175" spans="1:2" s="3" customFormat="1" ht="11.5">
      <c r="A175" s="32"/>
      <c r="B175" s="33"/>
    </row>
    <row r="176" spans="1:2" s="3" customFormat="1" ht="11.5">
      <c r="A176" s="32"/>
      <c r="B176" s="33"/>
    </row>
    <row r="177" spans="1:2" s="3" customFormat="1" ht="11.5">
      <c r="A177" s="32"/>
      <c r="B177" s="33"/>
    </row>
    <row r="178" spans="1:2" s="3" customFormat="1" ht="11.5">
      <c r="A178" s="32"/>
      <c r="B178" s="33"/>
    </row>
    <row r="179" spans="1:2" s="3" customFormat="1" ht="11.5">
      <c r="A179" s="32"/>
      <c r="B179" s="33"/>
    </row>
    <row r="180" spans="1:2" s="3" customFormat="1" ht="11.5">
      <c r="A180" s="32"/>
      <c r="B180" s="33"/>
    </row>
    <row r="181" spans="1:2" s="3" customFormat="1" ht="11.5">
      <c r="A181" s="32"/>
      <c r="B181" s="33"/>
    </row>
    <row r="182" spans="1:2" s="3" customFormat="1" ht="11.5">
      <c r="A182" s="32"/>
      <c r="B182" s="33"/>
    </row>
    <row r="183" spans="1:2" s="3" customFormat="1" ht="11.5">
      <c r="A183" s="32"/>
      <c r="B183" s="33"/>
    </row>
    <row r="184" spans="1:2" s="3" customFormat="1" ht="11.5">
      <c r="A184" s="32"/>
      <c r="B184" s="33"/>
    </row>
    <row r="185" spans="1:2" s="3" customFormat="1" ht="11.5">
      <c r="A185" s="32"/>
      <c r="B185" s="33"/>
    </row>
    <row r="186" spans="1:2" s="3" customFormat="1" ht="11.5">
      <c r="A186" s="32"/>
      <c r="B186" s="33"/>
    </row>
    <row r="187" spans="1:2" s="3" customFormat="1" ht="11.5">
      <c r="A187" s="32"/>
      <c r="B187" s="33"/>
    </row>
    <row r="188" spans="1:2" s="3" customFormat="1" ht="11.5">
      <c r="A188" s="32"/>
      <c r="B188" s="33"/>
    </row>
    <row r="189" spans="1:2" s="3" customFormat="1" ht="11.5">
      <c r="A189" s="32"/>
      <c r="B189" s="33"/>
    </row>
    <row r="190" spans="1:2" s="3" customFormat="1" ht="11.5">
      <c r="A190" s="32"/>
      <c r="B190" s="33"/>
    </row>
    <row r="191" spans="1:2" s="3" customFormat="1" ht="11.5">
      <c r="A191" s="32"/>
      <c r="B191" s="33"/>
    </row>
    <row r="192" spans="1:2" s="3" customFormat="1" ht="11.5">
      <c r="A192" s="32"/>
      <c r="B192" s="33"/>
    </row>
    <row r="193" spans="1:2" s="3" customFormat="1" ht="11.5">
      <c r="A193" s="32"/>
      <c r="B193" s="33"/>
    </row>
    <row r="194" spans="1:2" s="3" customFormat="1" ht="11.5">
      <c r="A194" s="32"/>
      <c r="B194" s="33"/>
    </row>
    <row r="195" spans="1:2" s="3" customFormat="1" ht="11.5">
      <c r="A195" s="32"/>
      <c r="B195" s="33"/>
    </row>
    <row r="196" spans="1:2" s="3" customFormat="1" ht="11.5">
      <c r="A196" s="32"/>
      <c r="B196" s="33"/>
    </row>
    <row r="197" spans="1:2" s="3" customFormat="1" ht="11.5">
      <c r="A197" s="32"/>
      <c r="B197" s="33"/>
    </row>
    <row r="198" spans="1:2" s="3" customFormat="1" ht="11.5">
      <c r="A198" s="32"/>
      <c r="B198" s="33"/>
    </row>
    <row r="199" spans="1:2" s="3" customFormat="1" ht="11.5">
      <c r="A199" s="32"/>
      <c r="B199" s="33"/>
    </row>
    <row r="200" spans="1:2" s="3" customFormat="1" ht="11.5">
      <c r="A200" s="32"/>
      <c r="B200" s="33"/>
    </row>
    <row r="201" spans="1:2" s="3" customFormat="1" ht="11.5">
      <c r="A201" s="32"/>
      <c r="B201" s="33"/>
    </row>
    <row r="202" spans="1:2" s="3" customFormat="1" ht="11.5">
      <c r="A202" s="32"/>
      <c r="B202" s="33"/>
    </row>
    <row r="203" spans="1:2" s="3" customFormat="1" ht="11.5">
      <c r="A203" s="32"/>
      <c r="B203" s="33"/>
    </row>
    <row r="204" spans="1:2" s="3" customFormat="1" ht="11.5">
      <c r="A204" s="32"/>
      <c r="B204" s="33"/>
    </row>
    <row r="205" spans="1:2" s="3" customFormat="1" ht="11.5">
      <c r="A205" s="32"/>
      <c r="B205" s="33"/>
    </row>
    <row r="206" spans="1:2" s="3" customFormat="1" ht="11.5">
      <c r="A206" s="32"/>
      <c r="B206" s="33"/>
    </row>
    <row r="207" spans="1:2" s="3" customFormat="1" ht="11.5">
      <c r="A207" s="32"/>
      <c r="B207" s="33"/>
    </row>
    <row r="208" spans="1:2" s="3" customFormat="1" ht="11.5">
      <c r="A208" s="32"/>
      <c r="B208" s="33"/>
    </row>
    <row r="209" spans="1:2" s="3" customFormat="1" ht="11.5">
      <c r="A209" s="32"/>
      <c r="B209" s="33"/>
    </row>
    <row r="210" spans="1:2" s="3" customFormat="1" ht="11.5">
      <c r="A210" s="32"/>
      <c r="B210" s="33"/>
    </row>
    <row r="211" spans="1:2" s="3" customFormat="1" ht="11.5">
      <c r="A211" s="32"/>
      <c r="B211" s="33"/>
    </row>
    <row r="212" spans="1:2" s="3" customFormat="1" ht="11.5">
      <c r="A212" s="32"/>
      <c r="B212" s="33"/>
    </row>
    <row r="213" spans="1:2" s="3" customFormat="1" ht="11.5">
      <c r="A213" s="32"/>
      <c r="B213" s="33"/>
    </row>
    <row r="214" spans="1:2" s="3" customFormat="1" ht="11.5">
      <c r="A214" s="32"/>
      <c r="B214" s="33"/>
    </row>
    <row r="215" spans="1:2" s="3" customFormat="1" ht="11.5">
      <c r="A215" s="32"/>
      <c r="B215" s="33"/>
    </row>
    <row r="216" spans="1:2" s="3" customFormat="1" ht="11.5">
      <c r="A216" s="32"/>
      <c r="B216" s="33"/>
    </row>
    <row r="217" spans="1:2" s="3" customFormat="1" ht="11.5">
      <c r="A217" s="32"/>
      <c r="B217" s="33"/>
    </row>
    <row r="218" spans="1:2" s="3" customFormat="1" ht="11.5">
      <c r="A218" s="32"/>
      <c r="B218" s="33"/>
    </row>
    <row r="219" spans="1:2" s="3" customFormat="1" ht="11.5">
      <c r="A219" s="32"/>
      <c r="B219" s="33"/>
    </row>
    <row r="220" spans="1:2" s="3" customFormat="1" ht="11.5">
      <c r="A220" s="32"/>
      <c r="B220" s="33"/>
    </row>
    <row r="221" spans="1:2" s="3" customFormat="1" ht="11.5">
      <c r="A221" s="32"/>
      <c r="B221" s="33"/>
    </row>
    <row r="222" spans="1:2" s="3" customFormat="1" ht="11.5">
      <c r="A222" s="32"/>
      <c r="B222" s="33"/>
    </row>
    <row r="223" spans="1:2" s="3" customFormat="1" ht="11.5">
      <c r="A223" s="32"/>
      <c r="B223" s="33"/>
    </row>
    <row r="224" spans="1:2" s="3" customFormat="1" ht="11.5">
      <c r="A224" s="32"/>
      <c r="B224" s="33"/>
    </row>
    <row r="225" spans="1:2" s="3" customFormat="1" ht="11.5">
      <c r="A225" s="32"/>
      <c r="B225" s="33"/>
    </row>
    <row r="226" spans="1:2" s="3" customFormat="1" ht="11.5">
      <c r="A226" s="32"/>
      <c r="B226" s="33"/>
    </row>
    <row r="227" spans="1:2" s="3" customFormat="1" ht="11.5">
      <c r="A227" s="32"/>
      <c r="B227" s="33"/>
    </row>
    <row r="228" spans="1:2" s="3" customFormat="1" ht="11.5">
      <c r="A228" s="32"/>
      <c r="B228" s="33"/>
    </row>
    <row r="229" spans="1:2" s="3" customFormat="1" ht="11.5">
      <c r="A229" s="32"/>
      <c r="B229" s="33"/>
    </row>
    <row r="230" spans="1:2" s="3" customFormat="1" ht="11.5">
      <c r="A230" s="32"/>
      <c r="B230" s="33"/>
    </row>
    <row r="231" spans="1:2" s="3" customFormat="1" ht="11.5">
      <c r="A231" s="32"/>
      <c r="B231" s="33"/>
    </row>
    <row r="232" spans="1:2" s="3" customFormat="1" ht="11.5">
      <c r="A232" s="32"/>
      <c r="B232" s="33"/>
    </row>
    <row r="233" spans="1:2" s="3" customFormat="1" ht="11.5">
      <c r="A233" s="32"/>
      <c r="B233" s="33"/>
    </row>
    <row r="234" spans="1:2" s="3" customFormat="1" ht="11.5">
      <c r="A234" s="32"/>
      <c r="B234" s="33"/>
    </row>
    <row r="235" spans="1:2" s="3" customFormat="1" ht="11.5">
      <c r="A235" s="32"/>
      <c r="B235" s="33"/>
    </row>
    <row r="236" spans="1:2" s="3" customFormat="1" ht="11.5">
      <c r="A236" s="32"/>
      <c r="B236" s="33"/>
    </row>
    <row r="237" spans="1:2" s="3" customFormat="1" ht="11.5">
      <c r="A237" s="32"/>
      <c r="B237" s="33"/>
    </row>
    <row r="238" spans="1:2" s="3" customFormat="1" ht="11.5">
      <c r="A238" s="32"/>
      <c r="B238" s="33"/>
    </row>
    <row r="239" spans="1:2" s="3" customFormat="1" ht="11.5">
      <c r="A239" s="32"/>
      <c r="B239" s="33"/>
    </row>
    <row r="240" spans="1:2" s="3" customFormat="1" ht="11.5">
      <c r="A240" s="32"/>
      <c r="B240" s="33"/>
    </row>
    <row r="241" spans="1:2" s="3" customFormat="1" ht="11.5">
      <c r="A241" s="32"/>
      <c r="B241" s="33"/>
    </row>
    <row r="242" spans="1:2" s="3" customFormat="1" ht="11.5">
      <c r="A242" s="32"/>
      <c r="B242" s="33"/>
    </row>
    <row r="243" spans="1:2" s="3" customFormat="1" ht="11.5">
      <c r="A243" s="32"/>
      <c r="B243" s="33"/>
    </row>
    <row r="244" spans="1:2" s="3" customFormat="1" ht="11.5">
      <c r="A244" s="32"/>
      <c r="B244" s="33"/>
    </row>
    <row r="245" spans="1:2" s="3" customFormat="1" ht="11.5">
      <c r="A245" s="32"/>
      <c r="B245" s="33"/>
    </row>
    <row r="246" spans="1:2" s="3" customFormat="1" ht="11.5">
      <c r="A246" s="32"/>
      <c r="B246" s="33"/>
    </row>
    <row r="247" spans="1:2" s="3" customFormat="1" ht="11.5">
      <c r="A247" s="32"/>
      <c r="B247" s="33"/>
    </row>
    <row r="248" spans="1:2" s="3" customFormat="1" ht="11.5">
      <c r="A248" s="32"/>
      <c r="B248" s="33"/>
    </row>
    <row r="249" spans="1:2" s="3" customFormat="1" ht="11.5">
      <c r="A249" s="32"/>
      <c r="B249" s="33"/>
    </row>
    <row r="250" spans="1:2" s="3" customFormat="1" ht="11.5">
      <c r="A250" s="32"/>
      <c r="B250" s="33"/>
    </row>
    <row r="251" spans="1:2" s="3" customFormat="1" ht="11.5">
      <c r="A251" s="32"/>
      <c r="B251" s="33"/>
    </row>
    <row r="252" spans="1:2" s="3" customFormat="1" ht="11.5">
      <c r="A252" s="32"/>
      <c r="B252" s="33"/>
    </row>
    <row r="253" spans="1:2" s="3" customFormat="1" ht="11.5">
      <c r="A253" s="32"/>
      <c r="B253" s="33"/>
    </row>
    <row r="254" spans="1:2" s="3" customFormat="1" ht="11.5">
      <c r="A254" s="32"/>
      <c r="B254" s="33"/>
    </row>
    <row r="255" spans="1:2" s="3" customFormat="1" ht="11.5">
      <c r="A255" s="32"/>
      <c r="B255" s="33"/>
    </row>
    <row r="256" spans="1:2" s="3" customFormat="1" ht="11.5">
      <c r="A256" s="32"/>
      <c r="B256" s="33"/>
    </row>
    <row r="257" spans="1:2" s="3" customFormat="1" ht="11.5">
      <c r="A257" s="32"/>
      <c r="B257" s="33"/>
    </row>
    <row r="258" spans="1:2" s="3" customFormat="1" ht="11.5">
      <c r="A258" s="32"/>
      <c r="B258" s="33"/>
    </row>
    <row r="259" spans="1:2" s="3" customFormat="1" ht="11.5">
      <c r="A259" s="32"/>
      <c r="B259" s="33"/>
    </row>
    <row r="260" spans="1:2" s="3" customFormat="1" ht="11.5">
      <c r="A260" s="32"/>
      <c r="B260" s="33"/>
    </row>
    <row r="261" spans="1:2" s="3" customFormat="1" ht="11.5">
      <c r="A261" s="32"/>
      <c r="B261" s="33"/>
    </row>
    <row r="262" spans="1:2" s="3" customFormat="1" ht="11.5">
      <c r="A262" s="32"/>
      <c r="B262" s="33"/>
    </row>
    <row r="263" spans="1:2" s="3" customFormat="1" ht="11.5">
      <c r="A263" s="32"/>
      <c r="B263" s="33"/>
    </row>
    <row r="264" spans="1:2" s="3" customFormat="1" ht="11.5">
      <c r="A264" s="32"/>
      <c r="B264" s="33"/>
    </row>
    <row r="265" spans="1:2" s="3" customFormat="1" ht="11.5">
      <c r="A265" s="32"/>
      <c r="B265" s="33"/>
    </row>
    <row r="266" spans="1:2" s="3" customFormat="1" ht="11.5">
      <c r="A266" s="32"/>
      <c r="B266" s="33"/>
    </row>
    <row r="267" spans="1:2" s="3" customFormat="1" ht="11.5">
      <c r="A267" s="32"/>
      <c r="B267" s="33"/>
    </row>
    <row r="268" spans="1:2" s="3" customFormat="1" ht="11.5">
      <c r="A268" s="32"/>
      <c r="B268" s="33"/>
    </row>
    <row r="269" spans="1:2" s="3" customFormat="1" ht="11.5">
      <c r="A269" s="32"/>
      <c r="B269" s="33"/>
    </row>
    <row r="270" spans="1:2" s="3" customFormat="1" ht="11.5">
      <c r="A270" s="32"/>
      <c r="B270" s="33"/>
    </row>
    <row r="271" spans="1:2" s="3" customFormat="1" ht="11.5">
      <c r="A271" s="32"/>
      <c r="B271" s="33"/>
    </row>
    <row r="272" spans="1:2" s="3" customFormat="1" ht="11.5">
      <c r="A272" s="32"/>
      <c r="B272" s="33"/>
    </row>
    <row r="273" spans="1:2" s="3" customFormat="1" ht="11.5">
      <c r="A273" s="32"/>
      <c r="B273" s="33"/>
    </row>
    <row r="274" spans="1:2" s="3" customFormat="1" ht="11.5">
      <c r="A274" s="32"/>
      <c r="B274" s="33"/>
    </row>
    <row r="275" spans="1:2" s="3" customFormat="1" ht="11.5">
      <c r="A275" s="32"/>
      <c r="B275" s="33"/>
    </row>
    <row r="276" spans="1:2" s="3" customFormat="1" ht="11.5">
      <c r="A276" s="32"/>
      <c r="B276" s="33"/>
    </row>
    <row r="277" spans="1:2" s="3" customFormat="1" ht="11.5">
      <c r="A277" s="32"/>
      <c r="B277" s="33"/>
    </row>
    <row r="278" spans="1:2" s="3" customFormat="1" ht="11.5">
      <c r="A278" s="32"/>
      <c r="B278" s="33"/>
    </row>
    <row r="279" spans="1:2" s="3" customFormat="1" ht="11.5">
      <c r="A279" s="32"/>
      <c r="B279" s="33"/>
    </row>
    <row r="280" spans="1:2" s="3" customFormat="1" ht="11.5">
      <c r="A280" s="32"/>
      <c r="B280" s="33"/>
    </row>
    <row r="281" spans="1:2" s="3" customFormat="1" ht="11.5">
      <c r="A281" s="32"/>
      <c r="B281" s="33"/>
    </row>
    <row r="282" spans="1:2" s="3" customFormat="1" ht="11.5">
      <c r="A282" s="32"/>
      <c r="B282" s="33"/>
    </row>
    <row r="283" spans="1:2" s="3" customFormat="1" ht="11.5">
      <c r="A283" s="32"/>
      <c r="B283" s="33"/>
    </row>
    <row r="284" spans="1:2" s="3" customFormat="1" ht="11.5">
      <c r="A284" s="32"/>
      <c r="B284" s="33"/>
    </row>
    <row r="285" spans="1:2" s="3" customFormat="1" ht="11.5">
      <c r="A285" s="32"/>
      <c r="B285" s="33"/>
    </row>
    <row r="286" spans="1:2" s="3" customFormat="1" ht="11.5">
      <c r="A286" s="32"/>
      <c r="B286" s="33"/>
    </row>
    <row r="287" spans="1:2" s="3" customFormat="1" ht="11.5">
      <c r="A287" s="32"/>
      <c r="B287" s="33"/>
    </row>
    <row r="288" spans="1:2" s="3" customFormat="1" ht="11.5">
      <c r="A288" s="32"/>
      <c r="B288" s="33"/>
    </row>
    <row r="289" spans="1:2" s="3" customFormat="1" ht="11.5">
      <c r="A289" s="32"/>
      <c r="B289" s="33"/>
    </row>
    <row r="290" spans="1:2" s="3" customFormat="1" ht="11.5">
      <c r="A290" s="32"/>
      <c r="B290" s="33"/>
    </row>
    <row r="291" spans="1:2" s="3" customFormat="1" ht="11.5">
      <c r="A291" s="32"/>
      <c r="B291" s="33"/>
    </row>
    <row r="292" spans="1:2" s="3" customFormat="1" ht="11.5">
      <c r="A292" s="32"/>
      <c r="B292" s="33"/>
    </row>
    <row r="293" spans="1:2" s="3" customFormat="1" ht="11.5">
      <c r="A293" s="32"/>
      <c r="B293" s="33"/>
    </row>
    <row r="294" spans="1:2" s="3" customFormat="1" ht="11.5">
      <c r="A294" s="32"/>
      <c r="B294" s="33"/>
    </row>
    <row r="295" spans="1:2" s="3" customFormat="1" ht="11.5">
      <c r="A295" s="32"/>
      <c r="B295" s="33"/>
    </row>
    <row r="296" spans="1:2" s="3" customFormat="1" ht="11.5">
      <c r="A296" s="32"/>
      <c r="B296" s="33"/>
    </row>
    <row r="297" spans="1:2" s="3" customFormat="1" ht="11.5">
      <c r="A297" s="32"/>
      <c r="B297" s="33"/>
    </row>
    <row r="298" spans="1:2" s="3" customFormat="1" ht="11.5">
      <c r="A298" s="32"/>
      <c r="B298" s="33"/>
    </row>
    <row r="299" spans="1:2" s="3" customFormat="1" ht="11.5">
      <c r="A299" s="32"/>
      <c r="B299" s="33"/>
    </row>
    <row r="300" spans="1:2" s="3" customFormat="1" ht="11.5">
      <c r="A300" s="32"/>
      <c r="B300" s="33"/>
    </row>
    <row r="301" spans="1:2" s="3" customFormat="1" ht="11.5">
      <c r="A301" s="32"/>
      <c r="B301" s="33"/>
    </row>
    <row r="302" spans="1:2" s="3" customFormat="1" ht="11.5">
      <c r="A302" s="32"/>
      <c r="B302" s="33"/>
    </row>
    <row r="303" spans="1:2" s="3" customFormat="1" ht="11.5">
      <c r="A303" s="32"/>
      <c r="B303" s="33"/>
    </row>
    <row r="304" spans="1:2" s="3" customFormat="1" ht="11.5">
      <c r="A304" s="32"/>
      <c r="B304" s="33"/>
    </row>
    <row r="305" spans="1:2" s="3" customFormat="1" ht="11.5">
      <c r="A305" s="32"/>
      <c r="B305" s="33"/>
    </row>
    <row r="306" spans="1:2" s="3" customFormat="1" ht="11.5">
      <c r="A306" s="32"/>
      <c r="B306" s="33"/>
    </row>
    <row r="307" spans="1:2" s="3" customFormat="1" ht="11.5">
      <c r="A307" s="32"/>
      <c r="B307" s="33"/>
    </row>
    <row r="308" spans="1:2" s="3" customFormat="1" ht="11.5">
      <c r="A308" s="32"/>
      <c r="B308" s="33"/>
    </row>
    <row r="309" spans="1:2" s="3" customFormat="1" ht="11.5">
      <c r="A309" s="32"/>
      <c r="B309" s="33"/>
    </row>
    <row r="310" spans="1:2" s="3" customFormat="1" ht="11.5">
      <c r="A310" s="32"/>
      <c r="B310" s="33"/>
    </row>
    <row r="311" spans="1:2" s="3" customFormat="1" ht="11.5">
      <c r="A311" s="32"/>
      <c r="B311" s="33"/>
    </row>
    <row r="312" spans="1:2" s="3" customFormat="1" ht="11.5">
      <c r="A312" s="32"/>
      <c r="B312" s="33"/>
    </row>
    <row r="313" spans="1:2" s="3" customFormat="1" ht="11.5">
      <c r="A313" s="32"/>
      <c r="B313" s="33"/>
    </row>
    <row r="314" spans="1:2" s="3" customFormat="1" ht="11.5">
      <c r="A314" s="32"/>
      <c r="B314" s="33"/>
    </row>
    <row r="315" spans="1:2" s="3" customFormat="1" ht="11.5">
      <c r="A315" s="32"/>
      <c r="B315" s="33"/>
    </row>
    <row r="316" spans="1:2" s="3" customFormat="1" ht="11.5">
      <c r="A316" s="32"/>
      <c r="B316" s="33"/>
    </row>
    <row r="317" spans="1:2" s="3" customFormat="1" ht="11.5">
      <c r="A317" s="32"/>
      <c r="B317" s="33"/>
    </row>
    <row r="318" spans="1:2" s="3" customFormat="1" ht="11.5">
      <c r="A318" s="32"/>
      <c r="B318" s="33"/>
    </row>
    <row r="319" spans="1:2" s="3" customFormat="1" ht="11.5">
      <c r="A319" s="32"/>
      <c r="B319" s="33"/>
    </row>
    <row r="320" spans="1:2" s="3" customFormat="1" ht="11.5">
      <c r="A320" s="32"/>
      <c r="B320" s="33"/>
    </row>
    <row r="321" spans="1:2" s="3" customFormat="1" ht="11.5">
      <c r="A321" s="32"/>
      <c r="B321" s="33"/>
    </row>
    <row r="322" spans="1:2" s="3" customFormat="1" ht="11.5">
      <c r="A322" s="32"/>
      <c r="B322" s="33"/>
    </row>
    <row r="323" spans="1:2" s="3" customFormat="1" ht="11.5">
      <c r="A323" s="32"/>
      <c r="B323" s="33"/>
    </row>
    <row r="324" spans="1:2" s="3" customFormat="1" ht="11.5">
      <c r="A324" s="32"/>
      <c r="B324" s="33"/>
    </row>
    <row r="325" spans="1:2" s="3" customFormat="1" ht="11.5">
      <c r="A325" s="32"/>
      <c r="B325" s="33"/>
    </row>
    <row r="326" spans="1:2" s="3" customFormat="1" ht="11.5">
      <c r="A326" s="32"/>
      <c r="B326" s="33"/>
    </row>
    <row r="327" spans="1:2" s="3" customFormat="1" ht="11.5">
      <c r="A327" s="32"/>
      <c r="B327" s="33"/>
    </row>
    <row r="328" spans="1:2" s="3" customFormat="1" ht="11.5">
      <c r="A328" s="32"/>
      <c r="B328" s="33"/>
    </row>
    <row r="329" spans="1:2" s="3" customFormat="1" ht="11.5">
      <c r="A329" s="32"/>
      <c r="B329" s="33"/>
    </row>
    <row r="330" spans="1:2" s="3" customFormat="1" ht="11.5">
      <c r="A330" s="32"/>
      <c r="B330" s="33"/>
    </row>
    <row r="331" spans="1:2" s="3" customFormat="1" ht="11.5">
      <c r="A331" s="32"/>
      <c r="B331" s="33"/>
    </row>
    <row r="332" spans="1:2" s="3" customFormat="1" ht="11.5">
      <c r="A332" s="32"/>
      <c r="B332" s="33"/>
    </row>
    <row r="333" spans="1:2" s="3" customFormat="1" ht="11.5">
      <c r="A333" s="32"/>
      <c r="B333" s="33"/>
    </row>
    <row r="334" spans="1:2" s="3" customFormat="1" ht="11.5">
      <c r="A334" s="32"/>
      <c r="B334" s="33"/>
    </row>
    <row r="335" spans="1:2" s="3" customFormat="1" ht="11.5">
      <c r="A335" s="32"/>
      <c r="B335" s="33"/>
    </row>
    <row r="336" spans="1:2" s="3" customFormat="1" ht="11.5">
      <c r="A336" s="32"/>
      <c r="B336" s="33"/>
    </row>
    <row r="337" spans="1:2" s="3" customFormat="1" ht="11.5">
      <c r="A337" s="32"/>
      <c r="B337" s="33"/>
    </row>
    <row r="338" spans="1:2" s="3" customFormat="1" ht="11.5">
      <c r="A338" s="32"/>
      <c r="B338" s="33"/>
    </row>
    <row r="339" spans="1:2" s="3" customFormat="1" ht="11.5">
      <c r="A339" s="32"/>
      <c r="B339" s="33"/>
    </row>
    <row r="340" spans="1:2" s="3" customFormat="1" ht="11.5">
      <c r="A340" s="32"/>
      <c r="B340" s="33"/>
    </row>
    <row r="341" spans="1:2" s="3" customFormat="1" ht="11.5">
      <c r="A341" s="32"/>
      <c r="B341" s="33"/>
    </row>
    <row r="342" spans="1:2" s="3" customFormat="1" ht="11.5">
      <c r="A342" s="32"/>
      <c r="B342" s="33"/>
    </row>
    <row r="343" spans="1:2" s="3" customFormat="1" ht="11.5">
      <c r="A343" s="32"/>
      <c r="B343" s="33"/>
    </row>
    <row r="344" spans="1:2" s="3" customFormat="1" ht="11.5">
      <c r="A344" s="32"/>
      <c r="B344" s="33"/>
    </row>
    <row r="345" spans="1:2" s="3" customFormat="1" ht="11.5">
      <c r="A345" s="32"/>
      <c r="B345" s="33"/>
    </row>
    <row r="346" spans="1:2" s="3" customFormat="1" ht="11.5">
      <c r="A346" s="32"/>
      <c r="B346" s="33"/>
    </row>
    <row r="347" spans="1:2" s="3" customFormat="1" ht="11.5">
      <c r="A347" s="32"/>
      <c r="B347" s="33"/>
    </row>
    <row r="348" spans="1:2" s="3" customFormat="1" ht="11.5">
      <c r="A348" s="32"/>
      <c r="B348" s="33"/>
    </row>
    <row r="349" spans="1:2" s="3" customFormat="1" ht="11.5">
      <c r="A349" s="32"/>
      <c r="B349" s="33"/>
    </row>
    <row r="350" spans="1:2" s="3" customFormat="1" ht="11.5">
      <c r="A350" s="32"/>
      <c r="B350" s="33"/>
    </row>
    <row r="351" spans="1:2" s="3" customFormat="1" ht="11.5">
      <c r="A351" s="32"/>
      <c r="B351" s="33"/>
    </row>
    <row r="352" spans="1:2" s="3" customFormat="1" ht="11.5">
      <c r="A352" s="32"/>
      <c r="B352" s="33"/>
    </row>
    <row r="353" spans="1:2" s="3" customFormat="1" ht="11.5">
      <c r="A353" s="32"/>
      <c r="B353" s="33"/>
    </row>
    <row r="354" spans="1:2" s="3" customFormat="1" ht="11.5">
      <c r="A354" s="32"/>
      <c r="B354" s="33"/>
    </row>
    <row r="355" spans="1:2" s="3" customFormat="1" ht="11.5">
      <c r="A355" s="32"/>
      <c r="B355" s="33"/>
    </row>
    <row r="356" spans="1:2" s="3" customFormat="1" ht="11.5">
      <c r="A356" s="32"/>
      <c r="B356" s="33"/>
    </row>
    <row r="357" spans="1:2" s="3" customFormat="1" ht="11.5">
      <c r="A357" s="32"/>
      <c r="B357" s="33"/>
    </row>
    <row r="358" spans="1:2" s="3" customFormat="1" ht="11.5">
      <c r="A358" s="32"/>
      <c r="B358" s="33"/>
    </row>
    <row r="359" spans="1:2" s="3" customFormat="1" ht="11.5">
      <c r="A359" s="32"/>
      <c r="B359" s="33"/>
    </row>
    <row r="360" spans="1:2" s="3" customFormat="1" ht="11.5">
      <c r="A360" s="32"/>
      <c r="B360" s="33"/>
    </row>
    <row r="361" spans="1:2" s="3" customFormat="1" ht="11.5">
      <c r="A361" s="32"/>
      <c r="B361" s="33"/>
    </row>
    <row r="362" spans="1:2" s="3" customFormat="1" ht="11.5">
      <c r="A362" s="32"/>
      <c r="B362" s="33"/>
    </row>
    <row r="363" spans="1:2" s="3" customFormat="1" ht="11.5">
      <c r="A363" s="32"/>
      <c r="B363" s="33"/>
    </row>
    <row r="364" spans="1:2" s="3" customFormat="1" ht="11.5">
      <c r="A364" s="32"/>
      <c r="B364" s="33"/>
    </row>
    <row r="365" spans="1:2" s="3" customFormat="1" ht="11.5">
      <c r="A365" s="32"/>
      <c r="B365" s="33"/>
    </row>
    <row r="366" spans="1:2" s="3" customFormat="1" ht="11.5">
      <c r="A366" s="32"/>
      <c r="B366" s="33"/>
    </row>
    <row r="367" spans="1:2" s="3" customFormat="1" ht="11.5">
      <c r="A367" s="32"/>
      <c r="B367" s="33"/>
    </row>
    <row r="368" spans="1:2" s="3" customFormat="1" ht="11.5">
      <c r="A368" s="32"/>
      <c r="B368" s="33"/>
    </row>
    <row r="369" spans="1:2" s="3" customFormat="1" ht="11.5">
      <c r="A369" s="32"/>
      <c r="B369" s="33"/>
    </row>
    <row r="370" spans="1:2" s="3" customFormat="1" ht="11.5">
      <c r="A370" s="32"/>
      <c r="B370" s="33"/>
    </row>
    <row r="371" spans="1:2" s="3" customFormat="1" ht="11.5">
      <c r="A371" s="32"/>
      <c r="B371" s="33"/>
    </row>
    <row r="372" spans="1:2" s="3" customFormat="1" ht="11.5">
      <c r="A372" s="32"/>
      <c r="B372" s="33"/>
    </row>
    <row r="373" spans="1:2" s="3" customFormat="1" ht="11.5">
      <c r="A373" s="32"/>
      <c r="B373" s="33"/>
    </row>
    <row r="374" spans="1:2" s="3" customFormat="1" ht="11.5">
      <c r="A374" s="32"/>
      <c r="B374" s="33"/>
    </row>
    <row r="375" spans="1:2" s="3" customFormat="1" ht="11.5">
      <c r="A375" s="32"/>
      <c r="B375" s="33"/>
    </row>
    <row r="376" spans="1:2" s="3" customFormat="1">
      <c r="A376" s="27"/>
      <c r="B376" s="28"/>
    </row>
    <row r="377" spans="1:2" s="3" customFormat="1">
      <c r="A377" s="27"/>
      <c r="B377" s="2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AH43"/>
  <sheetViews>
    <sheetView zoomScaleNormal="100" workbookViewId="0"/>
  </sheetViews>
  <sheetFormatPr defaultRowHeight="13.5"/>
  <cols>
    <col min="1" max="1" width="22.58203125" customWidth="1"/>
    <col min="2" max="16" width="6.5" customWidth="1"/>
    <col min="17" max="23" width="8.58203125" customWidth="1"/>
    <col min="27" max="27" width="13" customWidth="1"/>
  </cols>
  <sheetData>
    <row r="1" spans="1:34">
      <c r="A1" s="128" t="s">
        <v>508</v>
      </c>
      <c r="B1" s="53"/>
      <c r="C1" s="53"/>
      <c r="D1" s="53"/>
      <c r="E1" s="53"/>
      <c r="F1" s="53"/>
      <c r="G1" s="53"/>
      <c r="H1" s="53"/>
      <c r="I1" s="53"/>
      <c r="J1" s="53"/>
      <c r="K1" s="53"/>
      <c r="L1" s="53"/>
      <c r="M1" s="53"/>
      <c r="N1" s="53"/>
      <c r="O1" s="53"/>
      <c r="P1" s="53"/>
      <c r="Q1" s="53"/>
      <c r="R1" s="53"/>
    </row>
    <row r="2" spans="1:34">
      <c r="A2" s="104" t="s">
        <v>557</v>
      </c>
      <c r="B2" s="104"/>
      <c r="C2" s="104"/>
      <c r="D2" s="104"/>
      <c r="E2" s="104"/>
      <c r="F2" s="104"/>
      <c r="G2" s="104"/>
      <c r="H2" s="104"/>
      <c r="I2" s="104"/>
      <c r="J2" s="104"/>
      <c r="K2" s="104"/>
      <c r="L2" s="104"/>
      <c r="M2" s="104"/>
      <c r="N2" s="104"/>
      <c r="O2" s="104"/>
      <c r="P2" s="104"/>
      <c r="Q2" s="54"/>
      <c r="R2" s="54"/>
    </row>
    <row r="3" spans="1:34" ht="14.5" thickBot="1">
      <c r="A3" s="49"/>
      <c r="B3" s="49"/>
      <c r="C3" s="49"/>
      <c r="D3" s="49"/>
      <c r="E3" s="49"/>
      <c r="F3" s="49"/>
      <c r="G3" s="49"/>
      <c r="H3" s="49"/>
      <c r="I3" s="49"/>
      <c r="J3" s="49"/>
      <c r="K3" s="49"/>
      <c r="L3" s="49"/>
      <c r="M3" s="49"/>
      <c r="Q3" s="102"/>
      <c r="R3" s="41"/>
      <c r="S3" s="41"/>
      <c r="T3" s="41"/>
      <c r="U3" s="41"/>
    </row>
    <row r="4" spans="1:34" ht="14" thickTop="1">
      <c r="A4" s="135" t="s">
        <v>419</v>
      </c>
      <c r="B4" s="134" t="s">
        <v>509</v>
      </c>
      <c r="C4" s="134"/>
      <c r="D4" s="134" t="s">
        <v>510</v>
      </c>
      <c r="E4" s="134"/>
      <c r="F4" s="134" t="s">
        <v>511</v>
      </c>
      <c r="G4" s="134"/>
      <c r="H4" s="137" t="s">
        <v>512</v>
      </c>
      <c r="I4" s="137"/>
      <c r="J4" s="137" t="s">
        <v>513</v>
      </c>
      <c r="K4" s="137"/>
      <c r="L4" s="137" t="s">
        <v>514</v>
      </c>
      <c r="M4" s="137"/>
      <c r="N4" s="137" t="s">
        <v>416</v>
      </c>
      <c r="O4" s="137"/>
      <c r="P4" s="135" t="s">
        <v>415</v>
      </c>
      <c r="Q4" s="102"/>
      <c r="R4" s="41"/>
      <c r="S4" s="41"/>
      <c r="T4" s="41"/>
      <c r="U4" s="41"/>
    </row>
    <row r="5" spans="1:34">
      <c r="A5" s="136"/>
      <c r="B5" s="136" t="s">
        <v>417</v>
      </c>
      <c r="C5" s="136" t="s">
        <v>418</v>
      </c>
      <c r="D5" s="136" t="s">
        <v>417</v>
      </c>
      <c r="E5" s="136" t="s">
        <v>418</v>
      </c>
      <c r="F5" s="136" t="s">
        <v>417</v>
      </c>
      <c r="G5" s="136" t="s">
        <v>418</v>
      </c>
      <c r="H5" s="136" t="s">
        <v>417</v>
      </c>
      <c r="I5" s="136" t="s">
        <v>418</v>
      </c>
      <c r="J5" s="136" t="s">
        <v>417</v>
      </c>
      <c r="K5" s="136" t="s">
        <v>418</v>
      </c>
      <c r="L5" s="136" t="s">
        <v>417</v>
      </c>
      <c r="M5" s="136" t="s">
        <v>418</v>
      </c>
      <c r="N5" s="136" t="s">
        <v>417</v>
      </c>
      <c r="O5" s="136" t="s">
        <v>418</v>
      </c>
      <c r="P5" s="136"/>
      <c r="Q5" s="107"/>
      <c r="R5" s="41"/>
      <c r="S5" s="41"/>
      <c r="T5" s="41"/>
    </row>
    <row r="6" spans="1:34" ht="13.75" customHeight="1">
      <c r="A6" s="90" t="s">
        <v>82</v>
      </c>
      <c r="B6" s="88">
        <v>167</v>
      </c>
      <c r="C6" s="88">
        <v>182</v>
      </c>
      <c r="D6" s="88">
        <v>1061</v>
      </c>
      <c r="E6" s="88">
        <v>1164</v>
      </c>
      <c r="F6" s="88">
        <v>3770</v>
      </c>
      <c r="G6" s="88">
        <v>3934</v>
      </c>
      <c r="H6" s="88">
        <v>3218</v>
      </c>
      <c r="I6" s="88">
        <v>2921</v>
      </c>
      <c r="J6" s="88">
        <v>3373</v>
      </c>
      <c r="K6" s="88">
        <v>2761</v>
      </c>
      <c r="L6" s="88">
        <v>2834</v>
      </c>
      <c r="M6" s="88">
        <v>2703</v>
      </c>
      <c r="N6" s="88">
        <v>14423</v>
      </c>
      <c r="O6" s="88">
        <v>13665</v>
      </c>
      <c r="P6" s="88">
        <v>28088</v>
      </c>
      <c r="Q6" s="121"/>
      <c r="R6" s="41"/>
      <c r="S6" s="41"/>
      <c r="T6" s="41"/>
      <c r="AH6" s="88"/>
    </row>
    <row r="7" spans="1:34" ht="13.75" customHeight="1">
      <c r="A7" s="90" t="s">
        <v>476</v>
      </c>
      <c r="B7" s="88">
        <v>68</v>
      </c>
      <c r="C7" s="88">
        <v>100</v>
      </c>
      <c r="D7" s="88">
        <v>120</v>
      </c>
      <c r="E7" s="88">
        <v>150</v>
      </c>
      <c r="F7" s="88">
        <v>605</v>
      </c>
      <c r="G7" s="88">
        <v>562</v>
      </c>
      <c r="H7" s="88">
        <v>1058</v>
      </c>
      <c r="I7" s="88">
        <v>736</v>
      </c>
      <c r="J7" s="88">
        <v>2191</v>
      </c>
      <c r="K7" s="88">
        <v>1670</v>
      </c>
      <c r="L7" s="88">
        <v>4540</v>
      </c>
      <c r="M7" s="88">
        <v>4466</v>
      </c>
      <c r="N7" s="88">
        <v>8582</v>
      </c>
      <c r="O7" s="88">
        <v>7684</v>
      </c>
      <c r="P7" s="88">
        <v>16266</v>
      </c>
      <c r="Q7" s="121"/>
      <c r="R7" s="41"/>
      <c r="S7" s="41"/>
      <c r="T7" s="41"/>
      <c r="AH7" s="88"/>
    </row>
    <row r="8" spans="1:34" ht="13.75" customHeight="1">
      <c r="A8" s="91" t="s">
        <v>556</v>
      </c>
      <c r="B8" s="88">
        <v>32</v>
      </c>
      <c r="C8" s="88">
        <v>44</v>
      </c>
      <c r="D8" s="88">
        <v>99</v>
      </c>
      <c r="E8" s="88">
        <v>120</v>
      </c>
      <c r="F8" s="88">
        <v>533</v>
      </c>
      <c r="G8" s="88">
        <v>469</v>
      </c>
      <c r="H8" s="88">
        <v>922</v>
      </c>
      <c r="I8" s="88">
        <v>624</v>
      </c>
      <c r="J8" s="88">
        <v>1945</v>
      </c>
      <c r="K8" s="88">
        <v>1449</v>
      </c>
      <c r="L8" s="88">
        <v>3992</v>
      </c>
      <c r="M8" s="88">
        <v>3930</v>
      </c>
      <c r="N8" s="88">
        <v>7523</v>
      </c>
      <c r="O8" s="88">
        <v>6636</v>
      </c>
      <c r="P8" s="88">
        <v>14159</v>
      </c>
      <c r="Q8" s="111"/>
      <c r="R8" s="41"/>
      <c r="S8" s="41"/>
      <c r="T8" s="41"/>
      <c r="AH8" s="88"/>
    </row>
    <row r="9" spans="1:34" ht="13.75" customHeight="1">
      <c r="A9" s="91" t="s">
        <v>92</v>
      </c>
      <c r="B9" s="88">
        <v>9</v>
      </c>
      <c r="C9" s="88">
        <v>13</v>
      </c>
      <c r="D9" s="88">
        <v>52</v>
      </c>
      <c r="E9" s="88">
        <v>45</v>
      </c>
      <c r="F9" s="88">
        <v>262</v>
      </c>
      <c r="G9" s="88">
        <v>211</v>
      </c>
      <c r="H9" s="88">
        <v>599</v>
      </c>
      <c r="I9" s="88">
        <v>384</v>
      </c>
      <c r="J9" s="88">
        <v>1609</v>
      </c>
      <c r="K9" s="88">
        <v>1166</v>
      </c>
      <c r="L9" s="88">
        <v>3965</v>
      </c>
      <c r="M9" s="88">
        <v>3535</v>
      </c>
      <c r="N9" s="88">
        <v>6496</v>
      </c>
      <c r="O9" s="88">
        <v>5354</v>
      </c>
      <c r="P9" s="88">
        <v>11850</v>
      </c>
      <c r="Q9" s="112"/>
      <c r="R9" s="41"/>
      <c r="S9" s="41"/>
      <c r="T9" s="41"/>
      <c r="AH9" s="88"/>
    </row>
    <row r="10" spans="1:34" ht="13.75" customHeight="1">
      <c r="A10" s="90" t="s">
        <v>83</v>
      </c>
      <c r="B10" s="88">
        <v>2</v>
      </c>
      <c r="C10" s="88">
        <v>3</v>
      </c>
      <c r="D10" s="88">
        <v>75</v>
      </c>
      <c r="E10" s="88">
        <v>87</v>
      </c>
      <c r="F10" s="88">
        <v>409</v>
      </c>
      <c r="G10" s="88">
        <v>474</v>
      </c>
      <c r="H10" s="88">
        <v>407</v>
      </c>
      <c r="I10" s="88">
        <v>464</v>
      </c>
      <c r="J10" s="88">
        <v>696</v>
      </c>
      <c r="K10" s="88">
        <v>615</v>
      </c>
      <c r="L10" s="88">
        <v>798</v>
      </c>
      <c r="M10" s="88">
        <v>811</v>
      </c>
      <c r="N10" s="88">
        <v>2387</v>
      </c>
      <c r="O10" s="88">
        <v>2454</v>
      </c>
      <c r="P10" s="88">
        <v>4841</v>
      </c>
      <c r="Q10" s="111"/>
      <c r="R10" s="48"/>
      <c r="S10" s="48"/>
      <c r="T10" s="48"/>
      <c r="AH10" s="88"/>
    </row>
    <row r="11" spans="1:34" ht="13.75" customHeight="1">
      <c r="A11" s="91" t="s">
        <v>423</v>
      </c>
      <c r="B11" s="88">
        <v>48</v>
      </c>
      <c r="C11" s="88">
        <v>84</v>
      </c>
      <c r="D11" s="88">
        <v>142</v>
      </c>
      <c r="E11" s="88">
        <v>115</v>
      </c>
      <c r="F11" s="88">
        <v>361</v>
      </c>
      <c r="G11" s="88">
        <v>348</v>
      </c>
      <c r="H11" s="88">
        <v>425</v>
      </c>
      <c r="I11" s="88">
        <v>353</v>
      </c>
      <c r="J11" s="88">
        <v>658</v>
      </c>
      <c r="K11" s="88">
        <v>518</v>
      </c>
      <c r="L11" s="88">
        <v>850</v>
      </c>
      <c r="M11" s="88">
        <v>659</v>
      </c>
      <c r="N11" s="88">
        <v>2484</v>
      </c>
      <c r="O11" s="88">
        <v>2077</v>
      </c>
      <c r="P11" s="88">
        <v>4561</v>
      </c>
      <c r="Q11" s="111"/>
      <c r="R11" s="41"/>
      <c r="S11" s="41"/>
      <c r="T11" s="41"/>
      <c r="AH11" s="88"/>
    </row>
    <row r="12" spans="1:34" ht="13.75" customHeight="1">
      <c r="A12" s="90" t="s">
        <v>424</v>
      </c>
      <c r="B12" s="88">
        <v>37</v>
      </c>
      <c r="C12" s="88">
        <v>58</v>
      </c>
      <c r="D12" s="88">
        <v>41</v>
      </c>
      <c r="E12" s="88">
        <v>45</v>
      </c>
      <c r="F12" s="88">
        <v>153</v>
      </c>
      <c r="G12" s="88">
        <v>126</v>
      </c>
      <c r="H12" s="88">
        <v>267</v>
      </c>
      <c r="I12" s="88">
        <v>170</v>
      </c>
      <c r="J12" s="88">
        <v>547</v>
      </c>
      <c r="K12" s="88">
        <v>364</v>
      </c>
      <c r="L12" s="88">
        <v>1131</v>
      </c>
      <c r="M12" s="88">
        <v>872</v>
      </c>
      <c r="N12" s="88">
        <v>2176</v>
      </c>
      <c r="O12" s="88">
        <v>1635</v>
      </c>
      <c r="P12" s="88">
        <v>3811</v>
      </c>
      <c r="Q12" s="111"/>
      <c r="R12" s="41"/>
      <c r="S12" s="41"/>
      <c r="T12" s="41"/>
      <c r="AH12" s="88"/>
    </row>
    <row r="13" spans="1:34" ht="13.75" customHeight="1">
      <c r="A13" s="91" t="s">
        <v>477</v>
      </c>
      <c r="B13" s="88">
        <v>10</v>
      </c>
      <c r="C13" s="88">
        <v>15</v>
      </c>
      <c r="D13" s="88">
        <v>55</v>
      </c>
      <c r="E13" s="88">
        <v>72</v>
      </c>
      <c r="F13" s="88">
        <v>197</v>
      </c>
      <c r="G13" s="88">
        <v>334</v>
      </c>
      <c r="H13" s="88">
        <v>207</v>
      </c>
      <c r="I13" s="88">
        <v>373</v>
      </c>
      <c r="J13" s="88">
        <v>400</v>
      </c>
      <c r="K13" s="88">
        <v>626</v>
      </c>
      <c r="L13" s="88">
        <v>986</v>
      </c>
      <c r="M13" s="88">
        <v>1381</v>
      </c>
      <c r="N13" s="88">
        <v>1855</v>
      </c>
      <c r="O13" s="88">
        <v>2801</v>
      </c>
      <c r="P13" s="88">
        <v>4656</v>
      </c>
      <c r="Q13" s="111"/>
      <c r="AH13" s="88"/>
    </row>
    <row r="14" spans="1:34" ht="13.75" customHeight="1">
      <c r="A14" s="90" t="s">
        <v>98</v>
      </c>
      <c r="B14" s="88">
        <v>0</v>
      </c>
      <c r="C14" s="88">
        <v>2</v>
      </c>
      <c r="D14" s="88">
        <v>8</v>
      </c>
      <c r="E14" s="88">
        <v>18</v>
      </c>
      <c r="F14" s="88">
        <v>41</v>
      </c>
      <c r="G14" s="88">
        <v>61</v>
      </c>
      <c r="H14" s="88">
        <v>92</v>
      </c>
      <c r="I14" s="88">
        <v>95</v>
      </c>
      <c r="J14" s="88">
        <v>232</v>
      </c>
      <c r="K14" s="88">
        <v>319</v>
      </c>
      <c r="L14" s="88">
        <v>712</v>
      </c>
      <c r="M14" s="88">
        <v>1127</v>
      </c>
      <c r="N14" s="88">
        <v>1085</v>
      </c>
      <c r="O14" s="88">
        <v>1622</v>
      </c>
      <c r="P14" s="88">
        <v>2707</v>
      </c>
      <c r="Q14" s="111"/>
      <c r="AH14" s="88"/>
    </row>
    <row r="15" spans="1:34" ht="13.75" customHeight="1">
      <c r="A15" s="91" t="s">
        <v>87</v>
      </c>
      <c r="B15" s="88">
        <v>31</v>
      </c>
      <c r="C15" s="88">
        <v>62</v>
      </c>
      <c r="D15" s="88">
        <v>27</v>
      </c>
      <c r="E15" s="88">
        <v>43</v>
      </c>
      <c r="F15" s="88">
        <v>49</v>
      </c>
      <c r="G15" s="88">
        <v>85</v>
      </c>
      <c r="H15" s="88">
        <v>35</v>
      </c>
      <c r="I15" s="88">
        <v>72</v>
      </c>
      <c r="J15" s="88">
        <v>68</v>
      </c>
      <c r="K15" s="88">
        <v>99</v>
      </c>
      <c r="L15" s="88">
        <v>173</v>
      </c>
      <c r="M15" s="88">
        <v>230</v>
      </c>
      <c r="N15" s="88">
        <v>383</v>
      </c>
      <c r="O15" s="88">
        <v>591</v>
      </c>
      <c r="P15" s="88">
        <v>974</v>
      </c>
      <c r="Q15" s="111"/>
      <c r="AH15" s="88"/>
    </row>
    <row r="16" spans="1:34" ht="13.75" customHeight="1">
      <c r="A16" s="90" t="s">
        <v>429</v>
      </c>
      <c r="B16" s="88">
        <v>95</v>
      </c>
      <c r="C16" s="88">
        <v>175</v>
      </c>
      <c r="D16" s="88">
        <v>9</v>
      </c>
      <c r="E16" s="88">
        <v>7</v>
      </c>
      <c r="F16" s="88">
        <v>13</v>
      </c>
      <c r="G16" s="88">
        <v>10</v>
      </c>
      <c r="H16" s="88">
        <v>10</v>
      </c>
      <c r="I16" s="88">
        <v>12</v>
      </c>
      <c r="J16" s="88">
        <v>19</v>
      </c>
      <c r="K16" s="88">
        <v>24</v>
      </c>
      <c r="L16" s="88">
        <v>79</v>
      </c>
      <c r="M16" s="88">
        <v>69</v>
      </c>
      <c r="N16" s="88">
        <v>225</v>
      </c>
      <c r="O16" s="88">
        <v>297</v>
      </c>
      <c r="P16" s="88">
        <v>522</v>
      </c>
      <c r="Q16" s="111"/>
      <c r="R16" s="79"/>
      <c r="AH16" s="88"/>
    </row>
    <row r="17" spans="1:34" ht="13.75" customHeight="1">
      <c r="A17" s="90" t="s">
        <v>422</v>
      </c>
      <c r="B17" s="88">
        <v>76</v>
      </c>
      <c r="C17" s="88">
        <v>191</v>
      </c>
      <c r="D17" s="88">
        <v>77</v>
      </c>
      <c r="E17" s="88">
        <v>131</v>
      </c>
      <c r="F17" s="88">
        <v>214</v>
      </c>
      <c r="G17" s="88">
        <v>285</v>
      </c>
      <c r="H17" s="88">
        <v>181</v>
      </c>
      <c r="I17" s="88">
        <v>195</v>
      </c>
      <c r="J17" s="88">
        <v>242</v>
      </c>
      <c r="K17" s="88">
        <v>233</v>
      </c>
      <c r="L17" s="88">
        <v>228</v>
      </c>
      <c r="M17" s="88">
        <v>267</v>
      </c>
      <c r="N17" s="88">
        <v>1018</v>
      </c>
      <c r="O17" s="88">
        <v>1302</v>
      </c>
      <c r="P17" s="88">
        <v>2320</v>
      </c>
      <c r="Q17" s="111"/>
      <c r="AH17" s="88"/>
    </row>
    <row r="18" spans="1:34" ht="13.75" customHeight="1" thickBot="1">
      <c r="A18" s="92" t="s">
        <v>415</v>
      </c>
      <c r="B18" s="92">
        <v>463</v>
      </c>
      <c r="C18" s="92">
        <v>739</v>
      </c>
      <c r="D18" s="92">
        <v>1452</v>
      </c>
      <c r="E18" s="92">
        <v>1634</v>
      </c>
      <c r="F18" s="92">
        <v>5121</v>
      </c>
      <c r="G18" s="92">
        <v>5445</v>
      </c>
      <c r="H18" s="92">
        <v>5069</v>
      </c>
      <c r="I18" s="92">
        <v>4604</v>
      </c>
      <c r="J18" s="92">
        <v>7106</v>
      </c>
      <c r="K18" s="92">
        <v>5922</v>
      </c>
      <c r="L18" s="92">
        <v>10238</v>
      </c>
      <c r="M18" s="92">
        <v>10140</v>
      </c>
      <c r="N18" s="92">
        <v>29449</v>
      </c>
      <c r="O18" s="92">
        <v>28484</v>
      </c>
      <c r="P18" s="92">
        <v>57933</v>
      </c>
      <c r="Q18" s="111"/>
      <c r="AH18" s="88"/>
    </row>
    <row r="19" spans="1:34" ht="14.5" thickTop="1">
      <c r="A19" s="64" t="s">
        <v>469</v>
      </c>
      <c r="P19" s="86"/>
      <c r="Q19" s="112"/>
    </row>
    <row r="20" spans="1:34" ht="14">
      <c r="A20" s="64" t="s">
        <v>555</v>
      </c>
      <c r="P20" s="79"/>
    </row>
    <row r="21" spans="1:34" ht="14">
      <c r="A21" s="64" t="s">
        <v>480</v>
      </c>
      <c r="P21" s="79"/>
    </row>
    <row r="22" spans="1:34" ht="14">
      <c r="A22" s="64"/>
      <c r="P22" s="79"/>
    </row>
    <row r="23" spans="1:34" ht="16.5" customHeight="1">
      <c r="A23" s="128" t="s">
        <v>515</v>
      </c>
      <c r="B23" s="128"/>
      <c r="C23" s="128"/>
      <c r="D23" s="128"/>
      <c r="E23" s="128"/>
      <c r="F23" s="128"/>
      <c r="G23" s="128"/>
      <c r="H23" s="128"/>
      <c r="I23" s="128"/>
      <c r="J23" s="128"/>
      <c r="K23" s="128"/>
      <c r="L23" s="128"/>
      <c r="M23" s="128"/>
      <c r="N23" s="128"/>
      <c r="O23" s="128"/>
      <c r="P23" s="128"/>
    </row>
    <row r="24" spans="1:34">
      <c r="A24" s="104" t="s">
        <v>558</v>
      </c>
      <c r="B24" s="104"/>
      <c r="C24" s="104"/>
      <c r="D24" s="104"/>
      <c r="E24" s="104"/>
      <c r="F24" s="104"/>
      <c r="G24" s="104"/>
      <c r="H24" s="104"/>
      <c r="I24" s="104"/>
      <c r="J24" s="104"/>
      <c r="K24" s="104"/>
      <c r="L24" s="104"/>
      <c r="M24" s="104"/>
      <c r="N24" s="104"/>
      <c r="O24" s="104"/>
      <c r="P24" s="104"/>
    </row>
    <row r="25" spans="1:34" ht="14.5" thickBot="1">
      <c r="A25" s="49"/>
      <c r="B25" s="49"/>
      <c r="C25" s="49"/>
      <c r="D25" s="49"/>
      <c r="E25" s="49"/>
      <c r="F25" s="49"/>
      <c r="G25" s="49"/>
      <c r="H25" s="49"/>
      <c r="I25" s="49"/>
      <c r="J25" s="49"/>
      <c r="K25" s="49"/>
      <c r="L25" s="49"/>
      <c r="M25" s="49"/>
    </row>
    <row r="26" spans="1:34" ht="14" thickTop="1">
      <c r="A26" s="135" t="s">
        <v>419</v>
      </c>
      <c r="B26" s="134" t="s">
        <v>509</v>
      </c>
      <c r="C26" s="134"/>
      <c r="D26" s="134" t="s">
        <v>510</v>
      </c>
      <c r="E26" s="134"/>
      <c r="F26" s="134" t="s">
        <v>511</v>
      </c>
      <c r="G26" s="134"/>
      <c r="H26" s="137" t="s">
        <v>512</v>
      </c>
      <c r="I26" s="137"/>
      <c r="J26" s="137" t="s">
        <v>513</v>
      </c>
      <c r="K26" s="137"/>
      <c r="L26" s="137" t="s">
        <v>514</v>
      </c>
      <c r="M26" s="137"/>
      <c r="N26" s="137" t="s">
        <v>416</v>
      </c>
      <c r="O26" s="137"/>
      <c r="P26" s="135" t="s">
        <v>415</v>
      </c>
    </row>
    <row r="27" spans="1:34">
      <c r="A27" s="136"/>
      <c r="B27" s="136" t="s">
        <v>417</v>
      </c>
      <c r="C27" s="136" t="s">
        <v>418</v>
      </c>
      <c r="D27" s="136" t="s">
        <v>417</v>
      </c>
      <c r="E27" s="136" t="s">
        <v>418</v>
      </c>
      <c r="F27" s="136" t="s">
        <v>417</v>
      </c>
      <c r="G27" s="136" t="s">
        <v>418</v>
      </c>
      <c r="H27" s="136" t="s">
        <v>417</v>
      </c>
      <c r="I27" s="136" t="s">
        <v>418</v>
      </c>
      <c r="J27" s="136" t="s">
        <v>417</v>
      </c>
      <c r="K27" s="136" t="s">
        <v>418</v>
      </c>
      <c r="L27" s="136" t="s">
        <v>417</v>
      </c>
      <c r="M27" s="136" t="s">
        <v>418</v>
      </c>
      <c r="N27" s="136" t="s">
        <v>417</v>
      </c>
      <c r="O27" s="136" t="s">
        <v>418</v>
      </c>
      <c r="P27" s="136"/>
    </row>
    <row r="28" spans="1:34" ht="14">
      <c r="A28" s="90" t="s">
        <v>82</v>
      </c>
      <c r="B28" s="88">
        <v>249</v>
      </c>
      <c r="C28" s="88">
        <v>250</v>
      </c>
      <c r="D28" s="88">
        <v>1623</v>
      </c>
      <c r="E28" s="88">
        <v>1716</v>
      </c>
      <c r="F28" s="88">
        <v>5003</v>
      </c>
      <c r="G28" s="88">
        <v>5188</v>
      </c>
      <c r="H28" s="88">
        <v>4165</v>
      </c>
      <c r="I28" s="89">
        <v>3651</v>
      </c>
      <c r="J28" s="88">
        <v>4163</v>
      </c>
      <c r="K28" s="88">
        <v>3398</v>
      </c>
      <c r="L28" s="88">
        <v>3445</v>
      </c>
      <c r="M28" s="88">
        <v>3251</v>
      </c>
      <c r="N28" s="88">
        <v>18648</v>
      </c>
      <c r="O28" s="88">
        <v>17454</v>
      </c>
      <c r="P28" s="88">
        <v>36102</v>
      </c>
      <c r="R28" s="75"/>
    </row>
    <row r="29" spans="1:34" ht="14">
      <c r="A29" s="90" t="s">
        <v>476</v>
      </c>
      <c r="B29" s="88">
        <v>111</v>
      </c>
      <c r="C29" s="88">
        <v>158</v>
      </c>
      <c r="D29" s="88">
        <v>217</v>
      </c>
      <c r="E29" s="88">
        <v>230</v>
      </c>
      <c r="F29" s="88">
        <v>859</v>
      </c>
      <c r="G29" s="88">
        <v>799</v>
      </c>
      <c r="H29" s="88">
        <v>1439</v>
      </c>
      <c r="I29" s="89">
        <v>1019</v>
      </c>
      <c r="J29" s="88">
        <v>2924</v>
      </c>
      <c r="K29" s="88">
        <v>2254</v>
      </c>
      <c r="L29" s="88">
        <v>6298</v>
      </c>
      <c r="M29" s="88">
        <v>6141</v>
      </c>
      <c r="N29" s="88">
        <v>11848</v>
      </c>
      <c r="O29" s="88">
        <v>10601</v>
      </c>
      <c r="P29" s="88">
        <v>22449</v>
      </c>
    </row>
    <row r="30" spans="1:34" ht="14">
      <c r="A30" s="91" t="s">
        <v>556</v>
      </c>
      <c r="B30" s="88">
        <v>54</v>
      </c>
      <c r="C30" s="88">
        <v>69</v>
      </c>
      <c r="D30" s="88">
        <v>181</v>
      </c>
      <c r="E30" s="88">
        <v>183</v>
      </c>
      <c r="F30" s="88">
        <v>761</v>
      </c>
      <c r="G30" s="88">
        <v>674</v>
      </c>
      <c r="H30" s="88">
        <v>1291</v>
      </c>
      <c r="I30" s="89">
        <v>883</v>
      </c>
      <c r="J30" s="88">
        <v>2664</v>
      </c>
      <c r="K30" s="88">
        <v>1990</v>
      </c>
      <c r="L30" s="88">
        <v>5695</v>
      </c>
      <c r="M30" s="88">
        <v>5508</v>
      </c>
      <c r="N30" s="88">
        <v>10646</v>
      </c>
      <c r="O30" s="88">
        <v>9307</v>
      </c>
      <c r="P30" s="88">
        <v>19953</v>
      </c>
    </row>
    <row r="31" spans="1:34" ht="14">
      <c r="A31" s="91" t="s">
        <v>92</v>
      </c>
      <c r="B31" s="88">
        <v>19</v>
      </c>
      <c r="C31" s="88">
        <v>24</v>
      </c>
      <c r="D31" s="88">
        <v>79</v>
      </c>
      <c r="E31" s="88">
        <v>75</v>
      </c>
      <c r="F31" s="88">
        <v>358</v>
      </c>
      <c r="G31" s="88">
        <v>291</v>
      </c>
      <c r="H31" s="88">
        <v>783</v>
      </c>
      <c r="I31" s="89">
        <v>519</v>
      </c>
      <c r="J31" s="88">
        <v>2079</v>
      </c>
      <c r="K31" s="88">
        <v>1551</v>
      </c>
      <c r="L31" s="88">
        <v>5182</v>
      </c>
      <c r="M31" s="88">
        <v>4742</v>
      </c>
      <c r="N31" s="88">
        <v>8500</v>
      </c>
      <c r="O31" s="88">
        <v>7202</v>
      </c>
      <c r="P31" s="88">
        <v>15702</v>
      </c>
    </row>
    <row r="32" spans="1:34" ht="14">
      <c r="A32" s="90" t="s">
        <v>83</v>
      </c>
      <c r="B32" s="88">
        <v>4</v>
      </c>
      <c r="C32" s="88">
        <v>7</v>
      </c>
      <c r="D32" s="88">
        <v>100</v>
      </c>
      <c r="E32" s="88">
        <v>129</v>
      </c>
      <c r="F32" s="88">
        <v>549</v>
      </c>
      <c r="G32" s="88">
        <v>623</v>
      </c>
      <c r="H32" s="88">
        <v>519</v>
      </c>
      <c r="I32" s="89">
        <v>586</v>
      </c>
      <c r="J32" s="88">
        <v>834</v>
      </c>
      <c r="K32" s="88">
        <v>738</v>
      </c>
      <c r="L32" s="88">
        <v>953</v>
      </c>
      <c r="M32" s="88">
        <v>992</v>
      </c>
      <c r="N32" s="88">
        <v>2959</v>
      </c>
      <c r="O32" s="88">
        <v>3075</v>
      </c>
      <c r="P32" s="88">
        <v>6034</v>
      </c>
    </row>
    <row r="33" spans="1:16" ht="14">
      <c r="A33" s="91" t="s">
        <v>423</v>
      </c>
      <c r="B33" s="88">
        <v>70</v>
      </c>
      <c r="C33" s="88">
        <v>118</v>
      </c>
      <c r="D33" s="88">
        <v>200</v>
      </c>
      <c r="E33" s="88">
        <v>165</v>
      </c>
      <c r="F33" s="88">
        <v>502</v>
      </c>
      <c r="G33" s="88">
        <v>479</v>
      </c>
      <c r="H33" s="88">
        <v>546</v>
      </c>
      <c r="I33" s="89">
        <v>450</v>
      </c>
      <c r="J33" s="88">
        <v>806</v>
      </c>
      <c r="K33" s="88">
        <v>645</v>
      </c>
      <c r="L33" s="88">
        <v>1018</v>
      </c>
      <c r="M33" s="88">
        <v>790</v>
      </c>
      <c r="N33" s="88">
        <v>3142</v>
      </c>
      <c r="O33" s="88">
        <v>2647</v>
      </c>
      <c r="P33" s="88">
        <v>5789</v>
      </c>
    </row>
    <row r="34" spans="1:16" ht="14">
      <c r="A34" s="90" t="s">
        <v>424</v>
      </c>
      <c r="B34" s="88">
        <v>49</v>
      </c>
      <c r="C34" s="88">
        <v>83</v>
      </c>
      <c r="D34" s="88">
        <v>61</v>
      </c>
      <c r="E34" s="88">
        <v>57</v>
      </c>
      <c r="F34" s="88">
        <v>195</v>
      </c>
      <c r="G34" s="88">
        <v>179</v>
      </c>
      <c r="H34" s="88">
        <v>358</v>
      </c>
      <c r="I34" s="89">
        <v>233</v>
      </c>
      <c r="J34" s="88">
        <v>748</v>
      </c>
      <c r="K34" s="88">
        <v>490</v>
      </c>
      <c r="L34" s="88">
        <v>1514</v>
      </c>
      <c r="M34" s="88">
        <v>1195</v>
      </c>
      <c r="N34" s="88">
        <v>2925</v>
      </c>
      <c r="O34" s="88">
        <v>2237</v>
      </c>
      <c r="P34" s="88">
        <v>5162</v>
      </c>
    </row>
    <row r="35" spans="1:16" ht="14">
      <c r="A35" s="91" t="s">
        <v>477</v>
      </c>
      <c r="B35" s="88">
        <v>10</v>
      </c>
      <c r="C35" s="88">
        <v>19</v>
      </c>
      <c r="D35" s="88">
        <v>80</v>
      </c>
      <c r="E35" s="88">
        <v>107</v>
      </c>
      <c r="F35" s="88">
        <v>263</v>
      </c>
      <c r="G35" s="88">
        <v>420</v>
      </c>
      <c r="H35" s="88">
        <v>256</v>
      </c>
      <c r="I35" s="89">
        <v>439</v>
      </c>
      <c r="J35" s="88">
        <v>463</v>
      </c>
      <c r="K35" s="88">
        <v>724</v>
      </c>
      <c r="L35" s="88">
        <v>1150</v>
      </c>
      <c r="M35" s="88">
        <v>1609</v>
      </c>
      <c r="N35" s="88">
        <v>2222</v>
      </c>
      <c r="O35" s="88">
        <v>3318</v>
      </c>
      <c r="P35" s="88">
        <v>5540</v>
      </c>
    </row>
    <row r="36" spans="1:16" ht="14">
      <c r="A36" s="90" t="s">
        <v>98</v>
      </c>
      <c r="B36" s="88">
        <v>1</v>
      </c>
      <c r="C36" s="88">
        <v>3</v>
      </c>
      <c r="D36" s="88">
        <v>11</v>
      </c>
      <c r="E36" s="88">
        <v>28</v>
      </c>
      <c r="F36" s="88">
        <v>73</v>
      </c>
      <c r="G36" s="88">
        <v>97</v>
      </c>
      <c r="H36" s="88">
        <v>131</v>
      </c>
      <c r="I36" s="89">
        <v>135</v>
      </c>
      <c r="J36" s="88">
        <v>335</v>
      </c>
      <c r="K36" s="88">
        <v>469</v>
      </c>
      <c r="L36" s="88">
        <v>1080</v>
      </c>
      <c r="M36" s="88">
        <v>1591</v>
      </c>
      <c r="N36" s="88">
        <v>1631</v>
      </c>
      <c r="O36" s="88">
        <v>2323</v>
      </c>
      <c r="P36" s="88">
        <v>3954</v>
      </c>
    </row>
    <row r="37" spans="1:16" ht="14">
      <c r="A37" s="91" t="s">
        <v>87</v>
      </c>
      <c r="B37" s="88">
        <v>51</v>
      </c>
      <c r="C37" s="88">
        <v>99</v>
      </c>
      <c r="D37" s="88">
        <v>63</v>
      </c>
      <c r="E37" s="88">
        <v>107</v>
      </c>
      <c r="F37" s="88">
        <v>115</v>
      </c>
      <c r="G37" s="88">
        <v>191</v>
      </c>
      <c r="H37" s="88">
        <v>92</v>
      </c>
      <c r="I37" s="89">
        <v>171</v>
      </c>
      <c r="J37" s="88">
        <v>196</v>
      </c>
      <c r="K37" s="88">
        <v>294</v>
      </c>
      <c r="L37" s="88">
        <v>594</v>
      </c>
      <c r="M37" s="88">
        <v>766</v>
      </c>
      <c r="N37" s="88">
        <v>1111</v>
      </c>
      <c r="O37" s="88">
        <v>1628</v>
      </c>
      <c r="P37" s="93">
        <v>2739</v>
      </c>
    </row>
    <row r="38" spans="1:16" ht="14">
      <c r="A38" s="90" t="s">
        <v>429</v>
      </c>
      <c r="B38" s="88">
        <v>136</v>
      </c>
      <c r="C38" s="88">
        <v>249</v>
      </c>
      <c r="D38" s="88">
        <v>15</v>
      </c>
      <c r="E38" s="88">
        <v>13</v>
      </c>
      <c r="F38" s="88">
        <v>21</v>
      </c>
      <c r="G38" s="88">
        <v>17</v>
      </c>
      <c r="H38" s="88">
        <v>23</v>
      </c>
      <c r="I38" s="89">
        <v>22</v>
      </c>
      <c r="J38" s="88">
        <v>46</v>
      </c>
      <c r="K38" s="88">
        <v>37</v>
      </c>
      <c r="L38" s="88">
        <v>152</v>
      </c>
      <c r="M38" s="88">
        <v>136</v>
      </c>
      <c r="N38" s="88">
        <v>393</v>
      </c>
      <c r="O38" s="88">
        <v>474</v>
      </c>
      <c r="P38" s="88">
        <v>867</v>
      </c>
    </row>
    <row r="39" spans="1:16" ht="14">
      <c r="A39" s="90" t="s">
        <v>422</v>
      </c>
      <c r="B39" s="88">
        <v>113</v>
      </c>
      <c r="C39" s="88">
        <v>265</v>
      </c>
      <c r="D39" s="88">
        <v>107</v>
      </c>
      <c r="E39" s="88">
        <v>165</v>
      </c>
      <c r="F39" s="88">
        <v>286</v>
      </c>
      <c r="G39" s="88">
        <v>367</v>
      </c>
      <c r="H39" s="88">
        <v>239</v>
      </c>
      <c r="I39" s="89">
        <v>243</v>
      </c>
      <c r="J39" s="88">
        <v>295</v>
      </c>
      <c r="K39" s="88">
        <v>300</v>
      </c>
      <c r="L39" s="88">
        <v>310</v>
      </c>
      <c r="M39" s="88">
        <v>348</v>
      </c>
      <c r="N39" s="88">
        <v>1350</v>
      </c>
      <c r="O39" s="88">
        <v>1688</v>
      </c>
      <c r="P39" s="88">
        <v>3038</v>
      </c>
    </row>
    <row r="40" spans="1:16" ht="14" thickBot="1">
      <c r="A40" s="92" t="s">
        <v>415</v>
      </c>
      <c r="B40" s="92">
        <v>678</v>
      </c>
      <c r="C40" s="92">
        <v>1029</v>
      </c>
      <c r="D40" s="92">
        <v>2135</v>
      </c>
      <c r="E40" s="92">
        <v>2324</v>
      </c>
      <c r="F40" s="92">
        <v>6652</v>
      </c>
      <c r="G40" s="92">
        <v>7007</v>
      </c>
      <c r="H40" s="92">
        <v>6385</v>
      </c>
      <c r="I40" s="92">
        <v>5652</v>
      </c>
      <c r="J40" s="92">
        <v>8603</v>
      </c>
      <c r="K40" s="92">
        <v>7199</v>
      </c>
      <c r="L40" s="92">
        <v>12543</v>
      </c>
      <c r="M40" s="92">
        <v>12477</v>
      </c>
      <c r="N40" s="92">
        <v>36996</v>
      </c>
      <c r="O40" s="92">
        <v>35688</v>
      </c>
      <c r="P40" s="92">
        <v>72684</v>
      </c>
    </row>
    <row r="41" spans="1:16" ht="14.5" thickTop="1">
      <c r="A41" s="64" t="s">
        <v>469</v>
      </c>
      <c r="P41" s="79"/>
    </row>
    <row r="42" spans="1:16" ht="14">
      <c r="A42" s="64" t="s">
        <v>555</v>
      </c>
    </row>
    <row r="43" spans="1:16" ht="14">
      <c r="A43" s="64" t="s">
        <v>480</v>
      </c>
    </row>
  </sheetData>
  <conditionalFormatting sqref="Q6:Q18">
    <cfRule type="colorScale" priority="5">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pageSetUpPr fitToPage="1"/>
  </sheetPr>
  <dimension ref="A1:AC51"/>
  <sheetViews>
    <sheetView zoomScaleNormal="100" workbookViewId="0"/>
  </sheetViews>
  <sheetFormatPr defaultRowHeight="13.5"/>
  <cols>
    <col min="1" max="1" width="23.08203125" customWidth="1"/>
    <col min="2" max="16" width="6.5" customWidth="1"/>
    <col min="17" max="21" width="8.58203125" customWidth="1"/>
    <col min="23" max="23" width="11.6640625" bestFit="1" customWidth="1"/>
  </cols>
  <sheetData>
    <row r="1" spans="1:29" ht="13.75" customHeight="1">
      <c r="A1" s="128" t="s">
        <v>567</v>
      </c>
      <c r="B1" s="128"/>
      <c r="C1" s="128"/>
      <c r="D1" s="128"/>
      <c r="E1" s="128"/>
      <c r="F1" s="128"/>
      <c r="G1" s="128"/>
      <c r="H1" s="128"/>
      <c r="I1" s="128"/>
      <c r="J1" s="128"/>
      <c r="K1" s="128"/>
      <c r="L1" s="128"/>
      <c r="M1" s="128"/>
      <c r="N1" s="128"/>
      <c r="O1" s="128"/>
      <c r="P1" s="128"/>
    </row>
    <row r="2" spans="1:29">
      <c r="A2" s="104" t="s">
        <v>532</v>
      </c>
      <c r="B2" s="104"/>
      <c r="C2" s="104"/>
      <c r="D2" s="104"/>
      <c r="E2" s="104"/>
      <c r="F2" s="104"/>
      <c r="G2" s="104"/>
      <c r="H2" s="104"/>
      <c r="I2" s="104"/>
      <c r="J2" s="104"/>
      <c r="K2" s="104"/>
      <c r="L2" s="104"/>
      <c r="M2" s="104"/>
      <c r="N2" s="104"/>
      <c r="O2" s="104"/>
      <c r="P2" s="104"/>
    </row>
    <row r="3" spans="1:29" ht="14.5" thickBot="1">
      <c r="A3" s="49"/>
      <c r="B3" s="49"/>
      <c r="C3" s="49"/>
      <c r="D3" s="49"/>
      <c r="E3" s="49"/>
      <c r="F3" s="49"/>
      <c r="G3" s="49"/>
      <c r="H3" s="49"/>
      <c r="I3" s="49"/>
      <c r="J3" s="49"/>
      <c r="K3" s="49"/>
      <c r="L3" s="49"/>
      <c r="M3" s="49"/>
      <c r="R3" s="41"/>
      <c r="S3" s="41"/>
      <c r="T3" s="41"/>
      <c r="U3" s="41"/>
    </row>
    <row r="4" spans="1:29" ht="14" thickTop="1">
      <c r="A4" s="215" t="s">
        <v>419</v>
      </c>
      <c r="B4" s="217" t="s">
        <v>446</v>
      </c>
      <c r="C4" s="217"/>
      <c r="D4" s="217" t="s">
        <v>447</v>
      </c>
      <c r="E4" s="217"/>
      <c r="F4" s="217" t="s">
        <v>448</v>
      </c>
      <c r="G4" s="217"/>
      <c r="H4" s="214" t="s">
        <v>449</v>
      </c>
      <c r="I4" s="214"/>
      <c r="J4" s="214" t="s">
        <v>450</v>
      </c>
      <c r="K4" s="214"/>
      <c r="L4" s="214" t="s">
        <v>459</v>
      </c>
      <c r="M4" s="214"/>
      <c r="N4" s="214" t="s">
        <v>416</v>
      </c>
      <c r="O4" s="214"/>
      <c r="P4" s="214"/>
      <c r="R4" s="41"/>
      <c r="S4" s="41"/>
      <c r="T4" s="41"/>
      <c r="U4" s="41"/>
    </row>
    <row r="5" spans="1:29" ht="14">
      <c r="A5" s="216"/>
      <c r="B5" s="44" t="s">
        <v>417</v>
      </c>
      <c r="C5" s="44" t="s">
        <v>418</v>
      </c>
      <c r="D5" s="44" t="s">
        <v>417</v>
      </c>
      <c r="E5" s="44" t="s">
        <v>418</v>
      </c>
      <c r="F5" s="44" t="s">
        <v>417</v>
      </c>
      <c r="G5" s="44" t="s">
        <v>418</v>
      </c>
      <c r="H5" s="44" t="s">
        <v>417</v>
      </c>
      <c r="I5" s="44" t="s">
        <v>418</v>
      </c>
      <c r="J5" s="44" t="s">
        <v>417</v>
      </c>
      <c r="K5" s="44" t="s">
        <v>418</v>
      </c>
      <c r="L5" s="44" t="s">
        <v>417</v>
      </c>
      <c r="M5" s="44" t="s">
        <v>418</v>
      </c>
      <c r="N5" s="44" t="s">
        <v>417</v>
      </c>
      <c r="O5" s="44" t="s">
        <v>418</v>
      </c>
      <c r="P5" s="44" t="s">
        <v>415</v>
      </c>
      <c r="R5" s="41"/>
      <c r="S5" s="41"/>
      <c r="T5" s="41"/>
      <c r="U5" s="41"/>
      <c r="V5" s="88"/>
      <c r="W5" s="88"/>
      <c r="X5" s="88"/>
      <c r="Y5" s="88"/>
      <c r="Z5" s="88"/>
      <c r="AA5" s="88"/>
      <c r="AB5" s="88"/>
      <c r="AC5" s="88"/>
    </row>
    <row r="6" spans="1:29" ht="14">
      <c r="A6" s="90" t="s">
        <v>82</v>
      </c>
      <c r="B6" s="88">
        <v>162</v>
      </c>
      <c r="C6" s="88">
        <v>174</v>
      </c>
      <c r="D6" s="88">
        <v>1005</v>
      </c>
      <c r="E6" s="88">
        <v>1104</v>
      </c>
      <c r="F6" s="88">
        <v>3639</v>
      </c>
      <c r="G6" s="88">
        <v>3760</v>
      </c>
      <c r="H6" s="88">
        <v>3114</v>
      </c>
      <c r="I6" s="88">
        <v>2783</v>
      </c>
      <c r="J6" s="88">
        <v>3270</v>
      </c>
      <c r="K6" s="88">
        <v>2640</v>
      </c>
      <c r="L6" s="88">
        <v>2753</v>
      </c>
      <c r="M6" s="88">
        <v>2565</v>
      </c>
      <c r="N6" s="88">
        <v>13943</v>
      </c>
      <c r="O6" s="88">
        <v>13026</v>
      </c>
      <c r="P6" s="88">
        <v>26969</v>
      </c>
      <c r="R6" s="41"/>
      <c r="S6" s="41"/>
      <c r="T6" s="41"/>
      <c r="U6" s="41"/>
      <c r="V6" s="109"/>
      <c r="W6" s="88"/>
      <c r="X6" s="88"/>
      <c r="Y6" s="88"/>
      <c r="Z6" s="88"/>
      <c r="AA6" s="88"/>
      <c r="AB6" s="88"/>
      <c r="AC6" s="88"/>
    </row>
    <row r="7" spans="1:29" ht="14">
      <c r="A7" s="90" t="s">
        <v>476</v>
      </c>
      <c r="B7" s="88">
        <v>68</v>
      </c>
      <c r="C7" s="88">
        <v>100</v>
      </c>
      <c r="D7" s="88">
        <v>120</v>
      </c>
      <c r="E7" s="88">
        <v>150</v>
      </c>
      <c r="F7" s="88">
        <v>605</v>
      </c>
      <c r="G7" s="88">
        <v>562</v>
      </c>
      <c r="H7" s="88">
        <v>1058</v>
      </c>
      <c r="I7" s="88">
        <v>736</v>
      </c>
      <c r="J7" s="88">
        <v>2191</v>
      </c>
      <c r="K7" s="88">
        <v>1670</v>
      </c>
      <c r="L7" s="88">
        <v>4540</v>
      </c>
      <c r="M7" s="88">
        <v>4466</v>
      </c>
      <c r="N7" s="88">
        <v>8582</v>
      </c>
      <c r="O7" s="88">
        <v>7684</v>
      </c>
      <c r="P7" s="88">
        <v>16266</v>
      </c>
      <c r="R7" s="45"/>
      <c r="S7" s="41"/>
      <c r="T7" s="41"/>
      <c r="U7" s="41"/>
      <c r="V7" s="109"/>
      <c r="W7" s="88"/>
      <c r="X7" s="88"/>
      <c r="Y7" s="88"/>
      <c r="Z7" s="88"/>
      <c r="AA7" s="88"/>
      <c r="AB7" s="88"/>
      <c r="AC7" s="88"/>
    </row>
    <row r="8" spans="1:29" ht="14">
      <c r="A8" s="91" t="s">
        <v>556</v>
      </c>
      <c r="B8" s="88">
        <v>32</v>
      </c>
      <c r="C8" s="88">
        <v>44</v>
      </c>
      <c r="D8" s="88">
        <v>99</v>
      </c>
      <c r="E8" s="88">
        <v>120</v>
      </c>
      <c r="F8" s="88">
        <v>533</v>
      </c>
      <c r="G8" s="88">
        <v>469</v>
      </c>
      <c r="H8" s="88">
        <v>922</v>
      </c>
      <c r="I8" s="88">
        <v>624</v>
      </c>
      <c r="J8" s="88">
        <v>1945</v>
      </c>
      <c r="K8" s="88">
        <v>1449</v>
      </c>
      <c r="L8" s="88">
        <v>3992</v>
      </c>
      <c r="M8" s="88">
        <v>3930</v>
      </c>
      <c r="N8" s="88">
        <v>7523</v>
      </c>
      <c r="O8" s="88">
        <v>6636</v>
      </c>
      <c r="P8" s="88">
        <v>14159</v>
      </c>
      <c r="R8" s="45"/>
      <c r="S8" s="41"/>
      <c r="T8" s="41"/>
      <c r="U8" s="41"/>
      <c r="V8" s="109"/>
      <c r="W8" s="88"/>
      <c r="X8" s="88"/>
      <c r="Y8" s="88"/>
      <c r="Z8" s="88"/>
      <c r="AA8" s="88"/>
      <c r="AB8" s="88"/>
      <c r="AC8" s="88"/>
    </row>
    <row r="9" spans="1:29" ht="14">
      <c r="A9" s="90" t="s">
        <v>92</v>
      </c>
      <c r="B9" s="88">
        <v>8</v>
      </c>
      <c r="C9" s="88">
        <v>13</v>
      </c>
      <c r="D9" s="88">
        <v>50</v>
      </c>
      <c r="E9" s="88">
        <v>44</v>
      </c>
      <c r="F9" s="88">
        <v>251</v>
      </c>
      <c r="G9" s="88">
        <v>198</v>
      </c>
      <c r="H9" s="88">
        <v>583</v>
      </c>
      <c r="I9" s="88">
        <v>370</v>
      </c>
      <c r="J9" s="88">
        <v>1566</v>
      </c>
      <c r="K9" s="88">
        <v>1134</v>
      </c>
      <c r="L9" s="88">
        <v>3889</v>
      </c>
      <c r="M9" s="88">
        <v>3423</v>
      </c>
      <c r="N9" s="88">
        <v>6347</v>
      </c>
      <c r="O9" s="88">
        <v>5182</v>
      </c>
      <c r="P9" s="88">
        <v>11529</v>
      </c>
      <c r="R9" s="45"/>
      <c r="S9" s="41"/>
      <c r="T9" s="41"/>
      <c r="U9" s="41"/>
      <c r="V9" s="109"/>
      <c r="W9" s="88"/>
      <c r="X9" s="88"/>
      <c r="Y9" s="88"/>
      <c r="Z9" s="88"/>
      <c r="AA9" s="88"/>
      <c r="AB9" s="88"/>
      <c r="AC9" s="88"/>
    </row>
    <row r="10" spans="1:29" ht="14">
      <c r="A10" s="91" t="s">
        <v>83</v>
      </c>
      <c r="B10" s="88">
        <v>1</v>
      </c>
      <c r="C10" s="88">
        <v>2</v>
      </c>
      <c r="D10" s="88">
        <v>70</v>
      </c>
      <c r="E10" s="88">
        <v>81</v>
      </c>
      <c r="F10" s="88">
        <v>362</v>
      </c>
      <c r="G10" s="88">
        <v>415</v>
      </c>
      <c r="H10" s="88">
        <v>370</v>
      </c>
      <c r="I10" s="88">
        <v>395</v>
      </c>
      <c r="J10" s="88">
        <v>627</v>
      </c>
      <c r="K10" s="88">
        <v>505</v>
      </c>
      <c r="L10" s="88">
        <v>731</v>
      </c>
      <c r="M10" s="88">
        <v>686</v>
      </c>
      <c r="N10" s="88">
        <v>2161</v>
      </c>
      <c r="O10" s="88">
        <v>2084</v>
      </c>
      <c r="P10" s="88">
        <v>4245</v>
      </c>
      <c r="R10" s="41"/>
      <c r="S10" s="41"/>
      <c r="T10" s="41"/>
      <c r="U10" s="41"/>
      <c r="V10" s="109"/>
      <c r="W10" s="88"/>
      <c r="X10" s="88"/>
      <c r="Y10" s="88"/>
      <c r="Z10" s="88"/>
      <c r="AA10" s="88"/>
      <c r="AB10" s="88"/>
      <c r="AC10" s="88"/>
    </row>
    <row r="11" spans="1:29" ht="14">
      <c r="A11" s="90" t="s">
        <v>423</v>
      </c>
      <c r="B11" s="88">
        <v>46</v>
      </c>
      <c r="C11" s="88">
        <v>83</v>
      </c>
      <c r="D11" s="88">
        <v>135</v>
      </c>
      <c r="E11" s="88">
        <v>108</v>
      </c>
      <c r="F11" s="88">
        <v>337</v>
      </c>
      <c r="G11" s="88">
        <v>321</v>
      </c>
      <c r="H11" s="88">
        <v>398</v>
      </c>
      <c r="I11" s="88">
        <v>322</v>
      </c>
      <c r="J11" s="88">
        <v>613</v>
      </c>
      <c r="K11" s="88">
        <v>474</v>
      </c>
      <c r="L11" s="88">
        <v>798</v>
      </c>
      <c r="M11" s="88">
        <v>568</v>
      </c>
      <c r="N11" s="88">
        <v>2327</v>
      </c>
      <c r="O11" s="88">
        <v>1876</v>
      </c>
      <c r="P11" s="88">
        <v>4203</v>
      </c>
      <c r="R11" s="48"/>
      <c r="S11" s="48"/>
      <c r="T11" s="48"/>
      <c r="U11" s="48"/>
      <c r="V11" s="109"/>
      <c r="W11" s="88"/>
      <c r="X11" s="88"/>
      <c r="Y11" s="88"/>
      <c r="Z11" s="88"/>
      <c r="AA11" s="88"/>
      <c r="AB11" s="88"/>
      <c r="AC11" s="88"/>
    </row>
    <row r="12" spans="1:29" ht="14">
      <c r="A12" s="91" t="s">
        <v>424</v>
      </c>
      <c r="B12" s="88">
        <v>36</v>
      </c>
      <c r="C12" s="88">
        <v>58</v>
      </c>
      <c r="D12" s="88">
        <v>41</v>
      </c>
      <c r="E12" s="88">
        <v>44</v>
      </c>
      <c r="F12" s="88">
        <v>152</v>
      </c>
      <c r="G12" s="88">
        <v>120</v>
      </c>
      <c r="H12" s="88">
        <v>262</v>
      </c>
      <c r="I12" s="88">
        <v>167</v>
      </c>
      <c r="J12" s="88">
        <v>538</v>
      </c>
      <c r="K12" s="88">
        <v>350</v>
      </c>
      <c r="L12" s="88">
        <v>1093</v>
      </c>
      <c r="M12" s="88">
        <v>825</v>
      </c>
      <c r="N12" s="88">
        <v>2122</v>
      </c>
      <c r="O12" s="88">
        <v>1564</v>
      </c>
      <c r="P12" s="88">
        <v>3686</v>
      </c>
      <c r="R12" s="41"/>
      <c r="S12" s="41"/>
      <c r="T12" s="41"/>
      <c r="U12" s="41"/>
      <c r="V12" s="109"/>
      <c r="W12" s="88"/>
      <c r="X12" s="88"/>
      <c r="Y12" s="88"/>
      <c r="Z12" s="88"/>
      <c r="AA12" s="88"/>
      <c r="AB12" s="88"/>
      <c r="AC12" s="88"/>
    </row>
    <row r="13" spans="1:29" ht="14">
      <c r="A13" s="90" t="s">
        <v>98</v>
      </c>
      <c r="B13" s="88">
        <v>0</v>
      </c>
      <c r="C13" s="88">
        <v>2</v>
      </c>
      <c r="D13" s="88">
        <v>7</v>
      </c>
      <c r="E13" s="88">
        <v>17</v>
      </c>
      <c r="F13" s="88">
        <v>40</v>
      </c>
      <c r="G13" s="88">
        <v>54</v>
      </c>
      <c r="H13" s="88">
        <v>85</v>
      </c>
      <c r="I13" s="88">
        <v>87</v>
      </c>
      <c r="J13" s="88">
        <v>211</v>
      </c>
      <c r="K13" s="88">
        <v>293</v>
      </c>
      <c r="L13" s="88">
        <v>672</v>
      </c>
      <c r="M13" s="88">
        <v>1030</v>
      </c>
      <c r="N13" s="88">
        <v>1015</v>
      </c>
      <c r="O13" s="88">
        <v>1483</v>
      </c>
      <c r="P13" s="88">
        <v>2498</v>
      </c>
      <c r="R13" s="41"/>
      <c r="S13" s="41"/>
      <c r="T13" s="41"/>
      <c r="U13" s="41"/>
      <c r="V13" s="109"/>
      <c r="W13" s="88"/>
      <c r="X13" s="88"/>
      <c r="Y13" s="88"/>
      <c r="Z13" s="88"/>
      <c r="AA13" s="88"/>
      <c r="AB13" s="88"/>
      <c r="AC13" s="88"/>
    </row>
    <row r="14" spans="1:29" ht="14">
      <c r="A14" s="91" t="s">
        <v>87</v>
      </c>
      <c r="B14" s="88">
        <v>28</v>
      </c>
      <c r="C14" s="88">
        <v>60</v>
      </c>
      <c r="D14" s="88">
        <v>15</v>
      </c>
      <c r="E14" s="88">
        <v>26</v>
      </c>
      <c r="F14" s="88">
        <v>35</v>
      </c>
      <c r="G14" s="88">
        <v>47</v>
      </c>
      <c r="H14" s="88">
        <v>26</v>
      </c>
      <c r="I14" s="88">
        <v>45</v>
      </c>
      <c r="J14" s="88">
        <v>49</v>
      </c>
      <c r="K14" s="88">
        <v>61</v>
      </c>
      <c r="L14" s="88">
        <v>146</v>
      </c>
      <c r="M14" s="88">
        <v>173</v>
      </c>
      <c r="N14" s="88">
        <v>299</v>
      </c>
      <c r="O14" s="88">
        <v>412</v>
      </c>
      <c r="P14" s="88">
        <v>711</v>
      </c>
      <c r="V14" s="109"/>
      <c r="W14" s="88"/>
      <c r="X14" s="88"/>
      <c r="Y14" s="88"/>
      <c r="Z14" s="88"/>
      <c r="AA14" s="88"/>
      <c r="AB14" s="88"/>
      <c r="AC14" s="88"/>
    </row>
    <row r="15" spans="1:29" ht="14">
      <c r="A15" s="91" t="s">
        <v>429</v>
      </c>
      <c r="B15" s="88">
        <v>95</v>
      </c>
      <c r="C15" s="88">
        <v>173</v>
      </c>
      <c r="D15" s="88">
        <v>9</v>
      </c>
      <c r="E15" s="88">
        <v>7</v>
      </c>
      <c r="F15" s="88">
        <v>13</v>
      </c>
      <c r="G15" s="88">
        <v>10</v>
      </c>
      <c r="H15" s="88">
        <v>10</v>
      </c>
      <c r="I15" s="88">
        <v>11</v>
      </c>
      <c r="J15" s="88">
        <v>19</v>
      </c>
      <c r="K15" s="88">
        <v>23</v>
      </c>
      <c r="L15" s="88">
        <v>74</v>
      </c>
      <c r="M15" s="88">
        <v>65</v>
      </c>
      <c r="N15" s="88">
        <v>220</v>
      </c>
      <c r="O15" s="88">
        <v>289</v>
      </c>
      <c r="P15" s="88">
        <v>509</v>
      </c>
      <c r="V15" s="109"/>
      <c r="W15" s="88"/>
      <c r="X15" s="88"/>
      <c r="Y15" s="88"/>
      <c r="Z15" s="88"/>
      <c r="AA15" s="88"/>
      <c r="AB15" s="88"/>
      <c r="AC15" s="88"/>
    </row>
    <row r="16" spans="1:29" ht="14">
      <c r="A16" s="90" t="s">
        <v>422</v>
      </c>
      <c r="B16" s="88">
        <v>75</v>
      </c>
      <c r="C16" s="88">
        <v>188</v>
      </c>
      <c r="D16" s="88">
        <v>71</v>
      </c>
      <c r="E16" s="88">
        <v>117</v>
      </c>
      <c r="F16" s="88">
        <v>196</v>
      </c>
      <c r="G16" s="88">
        <v>242</v>
      </c>
      <c r="H16" s="88">
        <v>156</v>
      </c>
      <c r="I16" s="88">
        <v>167</v>
      </c>
      <c r="J16" s="88">
        <v>206</v>
      </c>
      <c r="K16" s="88">
        <v>190</v>
      </c>
      <c r="L16" s="88">
        <v>194</v>
      </c>
      <c r="M16" s="88">
        <v>205</v>
      </c>
      <c r="N16" s="88">
        <v>898</v>
      </c>
      <c r="O16" s="88">
        <v>1109</v>
      </c>
      <c r="P16" s="88">
        <v>2007</v>
      </c>
      <c r="V16" s="109"/>
      <c r="W16" s="88"/>
      <c r="X16" s="88"/>
      <c r="Y16" s="88"/>
      <c r="Z16" s="88"/>
      <c r="AA16" s="88"/>
      <c r="AB16" s="88"/>
      <c r="AC16" s="88"/>
    </row>
    <row r="17" spans="1:29" ht="14.5" thickBot="1">
      <c r="A17" s="92" t="s">
        <v>415</v>
      </c>
      <c r="B17" s="92">
        <v>445</v>
      </c>
      <c r="C17" s="92">
        <v>712</v>
      </c>
      <c r="D17" s="92">
        <v>1344</v>
      </c>
      <c r="E17" s="92">
        <v>1506</v>
      </c>
      <c r="F17" s="92">
        <v>4810</v>
      </c>
      <c r="G17" s="92">
        <v>4950</v>
      </c>
      <c r="H17" s="92">
        <v>4761</v>
      </c>
      <c r="I17" s="92">
        <v>4106</v>
      </c>
      <c r="J17" s="92">
        <v>6599</v>
      </c>
      <c r="K17" s="92">
        <v>5166</v>
      </c>
      <c r="L17" s="92">
        <v>9149</v>
      </c>
      <c r="M17" s="92">
        <v>8573</v>
      </c>
      <c r="N17" s="92">
        <v>27108</v>
      </c>
      <c r="O17" s="92">
        <v>25013</v>
      </c>
      <c r="P17" s="92">
        <v>52121</v>
      </c>
      <c r="R17" s="86"/>
      <c r="V17" s="109"/>
      <c r="W17" s="88"/>
      <c r="X17" s="88"/>
      <c r="Y17" s="88"/>
      <c r="Z17" s="88"/>
      <c r="AA17" s="88"/>
      <c r="AB17" s="88"/>
      <c r="AC17" s="88"/>
    </row>
    <row r="18" spans="1:29" ht="14.5" thickTop="1">
      <c r="A18" s="64" t="s">
        <v>469</v>
      </c>
      <c r="P18" s="79"/>
      <c r="R18" s="86"/>
      <c r="V18" s="109"/>
      <c r="W18" s="88"/>
      <c r="X18" s="88"/>
      <c r="Y18" s="88"/>
      <c r="Z18" s="88"/>
      <c r="AA18" s="88"/>
      <c r="AB18" s="88"/>
      <c r="AC18" s="88"/>
    </row>
    <row r="19" spans="1:29" ht="14">
      <c r="A19" s="64" t="s">
        <v>555</v>
      </c>
      <c r="P19" s="79"/>
      <c r="R19" s="86"/>
      <c r="V19" s="109"/>
      <c r="W19" s="88"/>
      <c r="X19" s="88"/>
      <c r="Y19" s="88"/>
      <c r="Z19" s="88"/>
      <c r="AA19" s="88"/>
      <c r="AB19" s="88"/>
      <c r="AC19" s="88"/>
    </row>
    <row r="20" spans="1:29" ht="14">
      <c r="A20" s="64" t="s">
        <v>480</v>
      </c>
      <c r="R20" s="86"/>
      <c r="V20" s="109"/>
      <c r="W20" s="88"/>
      <c r="X20" s="88"/>
      <c r="Y20" s="88"/>
      <c r="Z20" s="88"/>
      <c r="AA20" s="88"/>
      <c r="AB20" s="88"/>
      <c r="AC20" s="88"/>
    </row>
    <row r="21" spans="1:29" ht="14">
      <c r="A21" s="64"/>
      <c r="R21" s="86"/>
      <c r="V21" s="109"/>
      <c r="W21" s="88"/>
      <c r="X21" s="88"/>
      <c r="Y21" s="88"/>
      <c r="Z21" s="88"/>
      <c r="AA21" s="88"/>
      <c r="AB21" s="88"/>
      <c r="AC21" s="88"/>
    </row>
    <row r="22" spans="1:29" ht="13.75" customHeight="1">
      <c r="A22" s="128" t="s">
        <v>566</v>
      </c>
      <c r="B22" s="128"/>
      <c r="C22" s="128"/>
      <c r="D22" s="128"/>
      <c r="E22" s="128"/>
      <c r="F22" s="128"/>
      <c r="G22" s="128"/>
      <c r="H22" s="128"/>
      <c r="I22" s="128"/>
      <c r="J22" s="128"/>
      <c r="K22" s="128"/>
      <c r="L22" s="128"/>
      <c r="M22" s="128"/>
      <c r="N22" s="128"/>
      <c r="O22" s="128"/>
      <c r="P22" s="128"/>
      <c r="V22" s="109"/>
      <c r="W22" s="88"/>
      <c r="X22" s="88"/>
      <c r="Y22" s="88"/>
      <c r="Z22" s="88"/>
      <c r="AA22" s="88"/>
      <c r="AB22" s="88"/>
      <c r="AC22" s="88"/>
    </row>
    <row r="23" spans="1:29" ht="14">
      <c r="A23" s="104" t="s">
        <v>533</v>
      </c>
      <c r="B23" s="104"/>
      <c r="C23" s="104"/>
      <c r="D23" s="104"/>
      <c r="E23" s="104"/>
      <c r="F23" s="104"/>
      <c r="G23" s="104"/>
      <c r="H23" s="104"/>
      <c r="I23" s="104"/>
      <c r="J23" s="104"/>
      <c r="K23" s="104"/>
      <c r="L23" s="104"/>
      <c r="M23" s="104"/>
      <c r="N23" s="104"/>
      <c r="O23" s="104"/>
      <c r="P23" s="104"/>
      <c r="V23" s="109"/>
      <c r="W23" s="88"/>
      <c r="X23" s="88"/>
      <c r="Y23" s="88"/>
      <c r="Z23" s="88"/>
      <c r="AA23" s="88"/>
      <c r="AB23" s="88"/>
      <c r="AC23" s="88"/>
    </row>
    <row r="24" spans="1:29" ht="14.5" thickBot="1">
      <c r="A24" s="103"/>
      <c r="B24" s="49"/>
      <c r="C24" s="49"/>
      <c r="D24" s="49"/>
      <c r="E24" s="49"/>
      <c r="F24" s="49"/>
      <c r="G24" s="49"/>
      <c r="H24" s="49"/>
      <c r="I24" s="49"/>
      <c r="J24" s="49"/>
      <c r="K24" s="49"/>
      <c r="L24" s="49"/>
      <c r="M24" s="49"/>
      <c r="V24" s="109"/>
      <c r="W24" s="88"/>
      <c r="X24" s="88"/>
      <c r="Y24" s="88"/>
      <c r="Z24" s="88"/>
      <c r="AA24" s="88"/>
      <c r="AB24" s="88"/>
      <c r="AC24" s="88"/>
    </row>
    <row r="25" spans="1:29" ht="14.5" thickTop="1">
      <c r="A25" s="215" t="s">
        <v>419</v>
      </c>
      <c r="B25" s="217" t="s">
        <v>446</v>
      </c>
      <c r="C25" s="217"/>
      <c r="D25" s="217" t="s">
        <v>447</v>
      </c>
      <c r="E25" s="217"/>
      <c r="F25" s="217" t="s">
        <v>448</v>
      </c>
      <c r="G25" s="217"/>
      <c r="H25" s="214" t="s">
        <v>449</v>
      </c>
      <c r="I25" s="214"/>
      <c r="J25" s="214" t="s">
        <v>450</v>
      </c>
      <c r="K25" s="214"/>
      <c r="L25" s="214" t="s">
        <v>459</v>
      </c>
      <c r="M25" s="214"/>
      <c r="N25" s="214" t="s">
        <v>416</v>
      </c>
      <c r="O25" s="214"/>
      <c r="P25" s="214"/>
      <c r="V25" s="109"/>
      <c r="W25" s="88"/>
      <c r="X25" s="88"/>
      <c r="Y25" s="88"/>
      <c r="Z25" s="88"/>
      <c r="AA25" s="88"/>
      <c r="AB25" s="88"/>
      <c r="AC25" s="88"/>
    </row>
    <row r="26" spans="1:29" ht="14">
      <c r="A26" s="216"/>
      <c r="B26" s="44" t="s">
        <v>417</v>
      </c>
      <c r="C26" s="44" t="s">
        <v>418</v>
      </c>
      <c r="D26" s="44" t="s">
        <v>417</v>
      </c>
      <c r="E26" s="44" t="s">
        <v>418</v>
      </c>
      <c r="F26" s="44" t="s">
        <v>417</v>
      </c>
      <c r="G26" s="44" t="s">
        <v>418</v>
      </c>
      <c r="H26" s="44" t="s">
        <v>417</v>
      </c>
      <c r="I26" s="44" t="s">
        <v>418</v>
      </c>
      <c r="J26" s="44" t="s">
        <v>417</v>
      </c>
      <c r="K26" s="44" t="s">
        <v>418</v>
      </c>
      <c r="L26" s="44" t="s">
        <v>417</v>
      </c>
      <c r="M26" s="44" t="s">
        <v>418</v>
      </c>
      <c r="N26" s="44" t="s">
        <v>417</v>
      </c>
      <c r="O26" s="44" t="s">
        <v>418</v>
      </c>
      <c r="P26" s="44" t="s">
        <v>415</v>
      </c>
      <c r="V26" s="109"/>
      <c r="W26" s="88"/>
      <c r="X26" s="88"/>
      <c r="Y26" s="88"/>
      <c r="Z26" s="88"/>
      <c r="AA26" s="88"/>
      <c r="AB26" s="88"/>
      <c r="AC26" s="88"/>
    </row>
    <row r="27" spans="1:29" ht="14">
      <c r="A27" s="90" t="s">
        <v>83</v>
      </c>
      <c r="B27" s="88">
        <v>1</v>
      </c>
      <c r="C27" s="88">
        <v>0</v>
      </c>
      <c r="D27" s="88">
        <v>3</v>
      </c>
      <c r="E27" s="88">
        <v>5</v>
      </c>
      <c r="F27" s="88">
        <v>32</v>
      </c>
      <c r="G27" s="88">
        <v>45</v>
      </c>
      <c r="H27" s="88">
        <v>34</v>
      </c>
      <c r="I27" s="89">
        <v>44</v>
      </c>
      <c r="J27" s="88">
        <v>56</v>
      </c>
      <c r="K27" s="88">
        <v>94</v>
      </c>
      <c r="L27" s="88">
        <v>52</v>
      </c>
      <c r="M27" s="88">
        <v>109</v>
      </c>
      <c r="N27" s="88">
        <v>178</v>
      </c>
      <c r="O27" s="88">
        <v>297</v>
      </c>
      <c r="P27" s="88">
        <v>475</v>
      </c>
      <c r="Q27" s="108"/>
      <c r="R27" s="79"/>
      <c r="S27" s="79"/>
      <c r="T27" s="79"/>
      <c r="U27" s="79"/>
      <c r="V27" s="88"/>
      <c r="W27" s="88"/>
      <c r="X27" s="88"/>
      <c r="Y27" s="88"/>
      <c r="Z27" s="88"/>
      <c r="AA27" s="88"/>
      <c r="AB27" s="88"/>
      <c r="AC27" s="88"/>
    </row>
    <row r="28" spans="1:29" ht="14">
      <c r="A28" s="90" t="s">
        <v>423</v>
      </c>
      <c r="B28" s="88">
        <v>2</v>
      </c>
      <c r="C28" s="88">
        <v>0</v>
      </c>
      <c r="D28" s="88">
        <v>2</v>
      </c>
      <c r="E28" s="88">
        <v>3</v>
      </c>
      <c r="F28" s="88">
        <v>12</v>
      </c>
      <c r="G28" s="88">
        <v>17</v>
      </c>
      <c r="H28" s="88">
        <v>19</v>
      </c>
      <c r="I28" s="89">
        <v>23</v>
      </c>
      <c r="J28" s="88">
        <v>36</v>
      </c>
      <c r="K28" s="88">
        <v>29</v>
      </c>
      <c r="L28" s="88">
        <v>41</v>
      </c>
      <c r="M28" s="88">
        <v>69</v>
      </c>
      <c r="N28" s="88">
        <v>112</v>
      </c>
      <c r="O28" s="88">
        <v>141</v>
      </c>
      <c r="P28" s="88">
        <v>253</v>
      </c>
      <c r="Q28" s="108"/>
      <c r="R28" s="79"/>
      <c r="S28" s="79"/>
      <c r="T28" s="79"/>
      <c r="U28" s="79"/>
      <c r="V28" s="88"/>
      <c r="W28" s="88"/>
      <c r="X28" s="88"/>
      <c r="Y28" s="88"/>
      <c r="Z28" s="88"/>
      <c r="AA28" s="88"/>
      <c r="AB28" s="88"/>
      <c r="AC28" s="88"/>
    </row>
    <row r="29" spans="1:29" ht="14">
      <c r="A29" s="90" t="s">
        <v>87</v>
      </c>
      <c r="B29" s="88">
        <v>0</v>
      </c>
      <c r="C29" s="88">
        <v>1</v>
      </c>
      <c r="D29" s="88">
        <v>6</v>
      </c>
      <c r="E29" s="88">
        <v>5</v>
      </c>
      <c r="F29" s="88">
        <v>8</v>
      </c>
      <c r="G29" s="88">
        <v>22</v>
      </c>
      <c r="H29" s="88">
        <v>3</v>
      </c>
      <c r="I29" s="89">
        <v>19</v>
      </c>
      <c r="J29" s="88">
        <v>13</v>
      </c>
      <c r="K29" s="88">
        <v>18</v>
      </c>
      <c r="L29" s="88">
        <v>14</v>
      </c>
      <c r="M29" s="88">
        <v>32</v>
      </c>
      <c r="N29" s="88">
        <v>44</v>
      </c>
      <c r="O29" s="88">
        <v>97</v>
      </c>
      <c r="P29" s="88">
        <v>141</v>
      </c>
      <c r="Q29" s="108"/>
      <c r="R29" s="79"/>
      <c r="S29" s="79"/>
      <c r="T29" s="79"/>
      <c r="U29" s="79"/>
      <c r="V29" s="79"/>
      <c r="W29" s="79"/>
      <c r="X29" s="79"/>
    </row>
    <row r="30" spans="1:29" ht="14">
      <c r="A30" s="91" t="s">
        <v>422</v>
      </c>
      <c r="B30" s="88">
        <v>0</v>
      </c>
      <c r="C30" s="88">
        <v>0</v>
      </c>
      <c r="D30" s="88">
        <v>4</v>
      </c>
      <c r="E30" s="88">
        <v>10</v>
      </c>
      <c r="F30" s="88">
        <v>10</v>
      </c>
      <c r="G30" s="88">
        <v>26</v>
      </c>
      <c r="H30" s="88">
        <v>17</v>
      </c>
      <c r="I30" s="89">
        <v>17</v>
      </c>
      <c r="J30" s="88">
        <v>22</v>
      </c>
      <c r="K30" s="88">
        <v>26</v>
      </c>
      <c r="L30" s="88">
        <v>21</v>
      </c>
      <c r="M30" s="88">
        <v>44</v>
      </c>
      <c r="N30" s="88">
        <v>74</v>
      </c>
      <c r="O30" s="88">
        <v>123</v>
      </c>
      <c r="P30" s="88">
        <v>197</v>
      </c>
      <c r="Q30" s="91"/>
      <c r="R30" s="79"/>
      <c r="S30" s="79"/>
      <c r="T30" s="79"/>
      <c r="U30" s="79"/>
      <c r="V30" s="79"/>
      <c r="W30" s="79"/>
      <c r="X30" s="79"/>
    </row>
    <row r="31" spans="1:29" ht="14" thickBot="1">
      <c r="A31" s="92" t="s">
        <v>415</v>
      </c>
      <c r="B31" s="92">
        <v>10</v>
      </c>
      <c r="C31" s="92">
        <v>15</v>
      </c>
      <c r="D31" s="92">
        <v>55</v>
      </c>
      <c r="E31" s="92">
        <v>72</v>
      </c>
      <c r="F31" s="92">
        <v>197</v>
      </c>
      <c r="G31" s="92">
        <v>334</v>
      </c>
      <c r="H31" s="92">
        <v>207</v>
      </c>
      <c r="I31" s="92">
        <v>373</v>
      </c>
      <c r="J31" s="92">
        <v>400</v>
      </c>
      <c r="K31" s="92">
        <v>626</v>
      </c>
      <c r="L31" s="92">
        <v>986</v>
      </c>
      <c r="M31" s="92">
        <v>1381</v>
      </c>
      <c r="N31" s="92">
        <v>1855</v>
      </c>
      <c r="O31" s="92">
        <v>2801</v>
      </c>
      <c r="P31" s="92">
        <v>4656</v>
      </c>
    </row>
    <row r="32" spans="1:29" ht="14.5" thickTop="1">
      <c r="A32" s="64" t="s">
        <v>469</v>
      </c>
      <c r="P32" s="79"/>
    </row>
    <row r="33" spans="1:17" ht="14">
      <c r="A33" s="64" t="s">
        <v>585</v>
      </c>
      <c r="Q33" s="108"/>
    </row>
    <row r="34" spans="1:17" ht="14">
      <c r="A34" s="64"/>
      <c r="Q34" s="108"/>
    </row>
    <row r="35" spans="1:17" ht="13.75" customHeight="1">
      <c r="A35" s="128" t="s">
        <v>568</v>
      </c>
      <c r="B35" s="128"/>
      <c r="C35" s="128"/>
      <c r="D35" s="128"/>
      <c r="E35" s="128"/>
      <c r="F35" s="128"/>
      <c r="G35" s="128"/>
      <c r="H35" s="128"/>
      <c r="I35" s="128"/>
      <c r="J35" s="128"/>
      <c r="K35" s="128"/>
      <c r="L35" s="128"/>
      <c r="M35" s="128"/>
      <c r="N35" s="128"/>
      <c r="O35" s="128"/>
      <c r="P35" s="128"/>
      <c r="Q35" s="108"/>
    </row>
    <row r="36" spans="1:17" ht="14">
      <c r="A36" s="104" t="s">
        <v>534</v>
      </c>
      <c r="B36" s="104"/>
      <c r="C36" s="104"/>
      <c r="D36" s="104"/>
      <c r="E36" s="104"/>
      <c r="F36" s="104"/>
      <c r="G36" s="104"/>
      <c r="H36" s="104"/>
      <c r="I36" s="104"/>
      <c r="J36" s="104"/>
      <c r="K36" s="104"/>
      <c r="L36" s="104"/>
      <c r="M36" s="104"/>
      <c r="N36" s="104"/>
      <c r="O36" s="104"/>
      <c r="P36" s="104"/>
      <c r="Q36" s="108"/>
    </row>
    <row r="37" spans="1:17" ht="14.5" thickBot="1">
      <c r="A37" s="49"/>
      <c r="B37" s="49"/>
      <c r="C37" s="49"/>
      <c r="D37" s="49"/>
      <c r="E37" s="49"/>
      <c r="F37" s="49"/>
      <c r="G37" s="49"/>
      <c r="H37" s="49"/>
      <c r="I37" s="49"/>
      <c r="J37" s="49"/>
      <c r="K37" s="49"/>
      <c r="L37" s="49"/>
      <c r="M37" s="49"/>
      <c r="Q37" s="108"/>
    </row>
    <row r="38" spans="1:17" ht="14.5" thickTop="1">
      <c r="A38" s="215" t="s">
        <v>419</v>
      </c>
      <c r="B38" s="217" t="s">
        <v>446</v>
      </c>
      <c r="C38" s="217"/>
      <c r="D38" s="217" t="s">
        <v>447</v>
      </c>
      <c r="E38" s="217"/>
      <c r="F38" s="217" t="s">
        <v>448</v>
      </c>
      <c r="G38" s="217"/>
      <c r="H38" s="214" t="s">
        <v>449</v>
      </c>
      <c r="I38" s="214"/>
      <c r="J38" s="214" t="s">
        <v>450</v>
      </c>
      <c r="K38" s="214"/>
      <c r="L38" s="214" t="s">
        <v>459</v>
      </c>
      <c r="M38" s="214"/>
      <c r="N38" s="214" t="s">
        <v>416</v>
      </c>
      <c r="O38" s="214"/>
      <c r="P38" s="214"/>
      <c r="Q38" s="108"/>
    </row>
    <row r="39" spans="1:17" ht="14">
      <c r="A39" s="216"/>
      <c r="B39" s="44" t="s">
        <v>417</v>
      </c>
      <c r="C39" s="44" t="s">
        <v>418</v>
      </c>
      <c r="D39" s="44" t="s">
        <v>417</v>
      </c>
      <c r="E39" s="44" t="s">
        <v>418</v>
      </c>
      <c r="F39" s="44" t="s">
        <v>417</v>
      </c>
      <c r="G39" s="44" t="s">
        <v>418</v>
      </c>
      <c r="H39" s="44" t="s">
        <v>417</v>
      </c>
      <c r="I39" s="44" t="s">
        <v>418</v>
      </c>
      <c r="J39" s="44" t="s">
        <v>417</v>
      </c>
      <c r="K39" s="44" t="s">
        <v>418</v>
      </c>
      <c r="L39" s="44" t="s">
        <v>417</v>
      </c>
      <c r="M39" s="44" t="s">
        <v>418</v>
      </c>
      <c r="N39" s="44" t="s">
        <v>417</v>
      </c>
      <c r="O39" s="44" t="s">
        <v>418</v>
      </c>
      <c r="P39" s="44" t="s">
        <v>415</v>
      </c>
      <c r="Q39" s="108"/>
    </row>
    <row r="40" spans="1:17" ht="14">
      <c r="A40" s="90" t="s">
        <v>82</v>
      </c>
      <c r="B40" s="88">
        <v>4</v>
      </c>
      <c r="C40" s="88">
        <v>6</v>
      </c>
      <c r="D40" s="88">
        <v>40</v>
      </c>
      <c r="E40" s="88">
        <v>41</v>
      </c>
      <c r="F40" s="88">
        <v>83</v>
      </c>
      <c r="G40" s="88">
        <v>103</v>
      </c>
      <c r="H40" s="88">
        <v>73</v>
      </c>
      <c r="I40" s="89">
        <v>83</v>
      </c>
      <c r="J40" s="88">
        <v>64</v>
      </c>
      <c r="K40" s="88">
        <v>73</v>
      </c>
      <c r="L40" s="88">
        <v>45</v>
      </c>
      <c r="M40" s="88">
        <v>89</v>
      </c>
      <c r="N40" s="88">
        <v>309</v>
      </c>
      <c r="O40" s="88">
        <v>395</v>
      </c>
      <c r="P40" s="88">
        <v>704</v>
      </c>
      <c r="Q40" s="108"/>
    </row>
    <row r="41" spans="1:17" ht="14">
      <c r="A41" s="90" t="s">
        <v>92</v>
      </c>
      <c r="B41" s="88">
        <v>1</v>
      </c>
      <c r="C41" s="88">
        <v>0</v>
      </c>
      <c r="D41" s="88">
        <v>2</v>
      </c>
      <c r="E41" s="88">
        <v>1</v>
      </c>
      <c r="F41" s="88">
        <v>3</v>
      </c>
      <c r="G41" s="88">
        <v>7</v>
      </c>
      <c r="H41" s="88">
        <v>6</v>
      </c>
      <c r="I41" s="89">
        <v>6</v>
      </c>
      <c r="J41" s="88">
        <v>15</v>
      </c>
      <c r="K41" s="88">
        <v>10</v>
      </c>
      <c r="L41" s="88">
        <v>20</v>
      </c>
      <c r="M41" s="88">
        <v>38</v>
      </c>
      <c r="N41" s="88">
        <v>47</v>
      </c>
      <c r="O41" s="88">
        <v>62</v>
      </c>
      <c r="P41" s="88">
        <v>109</v>
      </c>
      <c r="Q41" s="91"/>
    </row>
    <row r="42" spans="1:17" ht="14">
      <c r="A42" s="90" t="s">
        <v>83</v>
      </c>
      <c r="B42" s="88">
        <v>0</v>
      </c>
      <c r="C42" s="88">
        <v>1</v>
      </c>
      <c r="D42" s="88">
        <v>2</v>
      </c>
      <c r="E42" s="88">
        <v>1</v>
      </c>
      <c r="F42" s="88">
        <v>15</v>
      </c>
      <c r="G42" s="88">
        <v>14</v>
      </c>
      <c r="H42" s="88">
        <v>3</v>
      </c>
      <c r="I42" s="89">
        <v>25</v>
      </c>
      <c r="J42" s="88">
        <v>13</v>
      </c>
      <c r="K42" s="88">
        <v>16</v>
      </c>
      <c r="L42" s="88">
        <v>15</v>
      </c>
      <c r="M42" s="88">
        <v>16</v>
      </c>
      <c r="N42" s="88">
        <v>48</v>
      </c>
      <c r="O42" s="88">
        <v>73</v>
      </c>
      <c r="P42" s="88">
        <v>121</v>
      </c>
      <c r="Q42" s="91"/>
    </row>
    <row r="43" spans="1:17" ht="14">
      <c r="A43" s="90" t="s">
        <v>423</v>
      </c>
      <c r="B43" s="88">
        <v>0</v>
      </c>
      <c r="C43" s="88">
        <v>1</v>
      </c>
      <c r="D43" s="88">
        <v>5</v>
      </c>
      <c r="E43" s="88">
        <v>4</v>
      </c>
      <c r="F43" s="88">
        <v>12</v>
      </c>
      <c r="G43" s="88">
        <v>10</v>
      </c>
      <c r="H43" s="88">
        <v>8</v>
      </c>
      <c r="I43" s="89">
        <v>8</v>
      </c>
      <c r="J43" s="88">
        <v>9</v>
      </c>
      <c r="K43" s="88">
        <v>15</v>
      </c>
      <c r="L43" s="88">
        <v>11</v>
      </c>
      <c r="M43" s="88">
        <v>23</v>
      </c>
      <c r="N43" s="88">
        <v>45</v>
      </c>
      <c r="O43" s="88">
        <v>61</v>
      </c>
      <c r="P43" s="88">
        <v>106</v>
      </c>
    </row>
    <row r="44" spans="1:17" ht="14">
      <c r="A44" s="90" t="s">
        <v>424</v>
      </c>
      <c r="B44" s="88">
        <v>0</v>
      </c>
      <c r="C44" s="88">
        <v>0</v>
      </c>
      <c r="D44" s="88">
        <v>0</v>
      </c>
      <c r="E44" s="88">
        <v>1</v>
      </c>
      <c r="F44" s="88">
        <v>1</v>
      </c>
      <c r="G44" s="88">
        <v>5</v>
      </c>
      <c r="H44" s="88">
        <v>5</v>
      </c>
      <c r="I44" s="89">
        <v>0</v>
      </c>
      <c r="J44" s="88">
        <v>1</v>
      </c>
      <c r="K44" s="88">
        <v>7</v>
      </c>
      <c r="L44" s="88">
        <v>3</v>
      </c>
      <c r="M44" s="88">
        <v>4</v>
      </c>
      <c r="N44" s="88">
        <v>10</v>
      </c>
      <c r="O44" s="88">
        <v>17</v>
      </c>
      <c r="P44" s="88">
        <v>27</v>
      </c>
    </row>
    <row r="45" spans="1:17" ht="14">
      <c r="A45" s="90" t="s">
        <v>98</v>
      </c>
      <c r="B45" s="88">
        <v>0</v>
      </c>
      <c r="C45" s="88">
        <v>0</v>
      </c>
      <c r="D45" s="88">
        <v>1</v>
      </c>
      <c r="E45" s="88">
        <v>0</v>
      </c>
      <c r="F45" s="88">
        <v>0</v>
      </c>
      <c r="G45" s="88">
        <v>2</v>
      </c>
      <c r="H45" s="88">
        <v>3</v>
      </c>
      <c r="I45" s="89">
        <v>0</v>
      </c>
      <c r="J45" s="88">
        <v>3</v>
      </c>
      <c r="K45" s="88">
        <v>5</v>
      </c>
      <c r="L45" s="88">
        <v>2</v>
      </c>
      <c r="M45" s="88">
        <v>13</v>
      </c>
      <c r="N45" s="88">
        <v>9</v>
      </c>
      <c r="O45" s="88">
        <v>20</v>
      </c>
      <c r="P45" s="88">
        <v>29</v>
      </c>
    </row>
    <row r="46" spans="1:17" ht="14">
      <c r="A46" s="91" t="s">
        <v>87</v>
      </c>
      <c r="B46" s="88">
        <v>3</v>
      </c>
      <c r="C46" s="88">
        <v>1</v>
      </c>
      <c r="D46" s="88">
        <v>6</v>
      </c>
      <c r="E46" s="88">
        <v>12</v>
      </c>
      <c r="F46" s="88">
        <v>6</v>
      </c>
      <c r="G46" s="88">
        <v>16</v>
      </c>
      <c r="H46" s="88">
        <v>6</v>
      </c>
      <c r="I46" s="89">
        <v>8</v>
      </c>
      <c r="J46" s="88">
        <v>6</v>
      </c>
      <c r="K46" s="88">
        <v>20</v>
      </c>
      <c r="L46" s="88">
        <v>13</v>
      </c>
      <c r="M46" s="88">
        <v>25</v>
      </c>
      <c r="N46" s="88">
        <v>40</v>
      </c>
      <c r="O46" s="88">
        <v>82</v>
      </c>
      <c r="P46" s="88">
        <v>122</v>
      </c>
    </row>
    <row r="47" spans="1:17" ht="14">
      <c r="A47" s="90" t="s">
        <v>429</v>
      </c>
      <c r="B47" s="88">
        <v>0</v>
      </c>
      <c r="C47" s="88">
        <v>2</v>
      </c>
      <c r="D47" s="88">
        <v>0</v>
      </c>
      <c r="E47" s="88">
        <v>0</v>
      </c>
      <c r="F47" s="88">
        <v>0</v>
      </c>
      <c r="G47" s="88">
        <v>0</v>
      </c>
      <c r="H47" s="88">
        <v>0</v>
      </c>
      <c r="I47" s="89">
        <v>1</v>
      </c>
      <c r="J47" s="88">
        <v>0</v>
      </c>
      <c r="K47" s="88">
        <v>0</v>
      </c>
      <c r="L47" s="88">
        <v>0</v>
      </c>
      <c r="M47" s="88">
        <v>0</v>
      </c>
      <c r="N47" s="88">
        <v>0</v>
      </c>
      <c r="O47" s="88">
        <v>3</v>
      </c>
      <c r="P47" s="88">
        <v>3</v>
      </c>
    </row>
    <row r="48" spans="1:17" ht="14">
      <c r="A48" s="91" t="s">
        <v>422</v>
      </c>
      <c r="B48" s="88">
        <v>1</v>
      </c>
      <c r="C48" s="88">
        <v>3</v>
      </c>
      <c r="D48" s="88">
        <v>2</v>
      </c>
      <c r="E48" s="88">
        <v>4</v>
      </c>
      <c r="F48" s="88">
        <v>8</v>
      </c>
      <c r="G48" s="88">
        <v>17</v>
      </c>
      <c r="H48" s="88">
        <v>8</v>
      </c>
      <c r="I48" s="89">
        <v>11</v>
      </c>
      <c r="J48" s="88">
        <v>14</v>
      </c>
      <c r="K48" s="88">
        <v>17</v>
      </c>
      <c r="L48" s="88">
        <v>13</v>
      </c>
      <c r="M48" s="88">
        <v>18</v>
      </c>
      <c r="N48" s="88">
        <v>46</v>
      </c>
      <c r="O48" s="88">
        <v>70</v>
      </c>
      <c r="P48" s="88">
        <v>116</v>
      </c>
    </row>
    <row r="49" spans="1:16" ht="14" thickBot="1">
      <c r="A49" s="92" t="s">
        <v>415</v>
      </c>
      <c r="B49" s="92">
        <v>8</v>
      </c>
      <c r="C49" s="92">
        <v>13</v>
      </c>
      <c r="D49" s="92">
        <v>54</v>
      </c>
      <c r="E49" s="92">
        <v>58</v>
      </c>
      <c r="F49" s="92">
        <v>114</v>
      </c>
      <c r="G49" s="92">
        <v>164</v>
      </c>
      <c r="H49" s="92">
        <v>102</v>
      </c>
      <c r="I49" s="92">
        <v>126</v>
      </c>
      <c r="J49" s="92">
        <v>107</v>
      </c>
      <c r="K49" s="92">
        <v>137</v>
      </c>
      <c r="L49" s="92">
        <v>109</v>
      </c>
      <c r="M49" s="92">
        <v>194</v>
      </c>
      <c r="N49" s="92">
        <v>494</v>
      </c>
      <c r="O49" s="92">
        <v>692</v>
      </c>
      <c r="P49" s="92">
        <v>1186</v>
      </c>
    </row>
    <row r="50" spans="1:16" ht="14.5" thickTop="1">
      <c r="A50" s="64" t="s">
        <v>469</v>
      </c>
      <c r="P50" s="79"/>
    </row>
    <row r="51" spans="1:16" ht="14">
      <c r="A51" s="64" t="s">
        <v>480</v>
      </c>
      <c r="P51" s="79"/>
    </row>
  </sheetData>
  <mergeCells count="24">
    <mergeCell ref="L38:M38"/>
    <mergeCell ref="N38:P38"/>
    <mergeCell ref="A25:A26"/>
    <mergeCell ref="B25:C25"/>
    <mergeCell ref="D25:E25"/>
    <mergeCell ref="F25:G25"/>
    <mergeCell ref="H25:I25"/>
    <mergeCell ref="J25:K25"/>
    <mergeCell ref="L25:M25"/>
    <mergeCell ref="N25:P25"/>
    <mergeCell ref="A38:A39"/>
    <mergeCell ref="B38:C38"/>
    <mergeCell ref="D38:E38"/>
    <mergeCell ref="F38:G38"/>
    <mergeCell ref="H38:I38"/>
    <mergeCell ref="J38:K38"/>
    <mergeCell ref="L4:M4"/>
    <mergeCell ref="N4:P4"/>
    <mergeCell ref="A4:A5"/>
    <mergeCell ref="B4:C4"/>
    <mergeCell ref="D4:E4"/>
    <mergeCell ref="F4:G4"/>
    <mergeCell ref="H4:I4"/>
    <mergeCell ref="J4:K4"/>
  </mergeCells>
  <pageMargins left="0.7" right="0.7" top="0.75" bottom="0.75" header="0.3" footer="0.3"/>
  <pageSetup paperSize="9" scale="6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AD333"/>
  <sheetViews>
    <sheetView zoomScaleNormal="100" workbookViewId="0">
      <pane xSplit="1" ySplit="5" topLeftCell="B42" activePane="bottomRight" state="frozen"/>
      <selection pane="topRight" activeCell="B1" sqref="B1"/>
      <selection pane="bottomLeft" activeCell="A6" sqref="A6"/>
      <selection pane="bottomRight"/>
    </sheetView>
  </sheetViews>
  <sheetFormatPr defaultColWidth="9" defaultRowHeight="12.75" customHeight="1"/>
  <cols>
    <col min="1" max="1" width="14.6640625" style="62" bestFit="1" customWidth="1"/>
    <col min="2" max="24" width="6.5" style="62" customWidth="1"/>
    <col min="25" max="25" width="6.5" style="84" customWidth="1"/>
    <col min="26" max="26" width="9" style="84" customWidth="1"/>
    <col min="27" max="16384" width="9" style="62"/>
  </cols>
  <sheetData>
    <row r="1" spans="1:30" s="56" customFormat="1" ht="12.75" customHeight="1">
      <c r="A1" s="128" t="s">
        <v>569</v>
      </c>
      <c r="C1" s="128"/>
      <c r="D1" s="128"/>
      <c r="E1" s="128"/>
      <c r="F1" s="128"/>
      <c r="G1" s="128"/>
      <c r="H1" s="128"/>
      <c r="I1" s="128"/>
      <c r="J1" s="128"/>
      <c r="K1" s="128"/>
      <c r="L1" s="128"/>
      <c r="M1" s="128"/>
      <c r="N1" s="128"/>
      <c r="O1" s="128"/>
      <c r="P1" s="128"/>
      <c r="Q1" s="128"/>
      <c r="R1" s="128"/>
      <c r="S1" s="53"/>
      <c r="T1" s="99"/>
      <c r="U1" s="53"/>
      <c r="V1" s="99"/>
      <c r="W1" s="53"/>
      <c r="X1" s="99"/>
      <c r="Y1" s="53"/>
      <c r="Z1" s="99"/>
    </row>
    <row r="2" spans="1:30" s="57" customFormat="1" ht="12.75" customHeight="1">
      <c r="A2" s="104" t="s">
        <v>535</v>
      </c>
      <c r="C2" s="104"/>
      <c r="D2" s="104"/>
      <c r="E2" s="104"/>
      <c r="F2" s="104"/>
      <c r="G2" s="104"/>
      <c r="H2" s="104"/>
      <c r="I2" s="104"/>
      <c r="J2" s="104"/>
      <c r="K2" s="104"/>
      <c r="L2" s="104"/>
      <c r="M2" s="104"/>
      <c r="N2" s="104"/>
      <c r="O2" s="104"/>
      <c r="P2" s="104"/>
      <c r="Q2" s="104"/>
      <c r="R2" s="104"/>
      <c r="S2" s="54"/>
      <c r="T2" s="100"/>
      <c r="U2" s="54"/>
      <c r="V2" s="100"/>
      <c r="W2" s="54"/>
      <c r="X2" s="100"/>
      <c r="Y2" s="83"/>
      <c r="Z2" s="80"/>
    </row>
    <row r="3" spans="1:30" s="57" customFormat="1" ht="12.75" customHeight="1" thickBot="1">
      <c r="A3" s="100"/>
      <c r="B3" s="100"/>
      <c r="C3"/>
      <c r="D3"/>
      <c r="E3"/>
      <c r="F3"/>
      <c r="G3"/>
      <c r="H3"/>
      <c r="I3"/>
      <c r="J3"/>
      <c r="K3"/>
      <c r="L3"/>
      <c r="M3"/>
      <c r="N3"/>
      <c r="O3"/>
      <c r="P3"/>
      <c r="Q3"/>
      <c r="R3"/>
      <c r="S3"/>
      <c r="T3"/>
      <c r="U3"/>
      <c r="V3"/>
      <c r="W3"/>
      <c r="X3"/>
      <c r="Y3"/>
      <c r="Z3"/>
      <c r="AA3"/>
      <c r="AB3"/>
      <c r="AC3" t="s">
        <v>415</v>
      </c>
      <c r="AD3"/>
    </row>
    <row r="4" spans="1:30" s="58" customFormat="1" ht="25.5" customHeight="1" thickTop="1" thickBot="1">
      <c r="A4" s="219" t="s">
        <v>106</v>
      </c>
      <c r="B4" s="218" t="s">
        <v>82</v>
      </c>
      <c r="C4" s="218"/>
      <c r="D4" s="218" t="s">
        <v>516</v>
      </c>
      <c r="E4" s="218"/>
      <c r="F4" s="218" t="s">
        <v>556</v>
      </c>
      <c r="G4" s="218"/>
      <c r="H4" s="218" t="s">
        <v>92</v>
      </c>
      <c r="I4" s="218"/>
      <c r="J4" s="218" t="s">
        <v>83</v>
      </c>
      <c r="K4" s="218"/>
      <c r="L4" s="218" t="s">
        <v>423</v>
      </c>
      <c r="M4" s="218"/>
      <c r="N4" s="218" t="s">
        <v>424</v>
      </c>
      <c r="O4" s="218"/>
      <c r="P4" s="218" t="s">
        <v>477</v>
      </c>
      <c r="Q4" s="218"/>
      <c r="R4" s="218" t="s">
        <v>98</v>
      </c>
      <c r="S4" s="218"/>
      <c r="T4" s="218" t="s">
        <v>87</v>
      </c>
      <c r="U4" s="218"/>
      <c r="V4" s="218" t="s">
        <v>481</v>
      </c>
      <c r="W4" s="218"/>
      <c r="X4" s="218" t="s">
        <v>422</v>
      </c>
      <c r="Y4" s="218"/>
    </row>
    <row r="5" spans="1:30" s="58" customFormat="1" ht="12" thickTop="1">
      <c r="A5" s="220"/>
      <c r="B5" s="139">
        <v>42674</v>
      </c>
      <c r="C5" s="140">
        <v>2020</v>
      </c>
      <c r="D5" s="141">
        <v>42674</v>
      </c>
      <c r="E5" s="142">
        <v>2020</v>
      </c>
      <c r="F5" s="141">
        <v>42674</v>
      </c>
      <c r="G5" s="142">
        <v>2020</v>
      </c>
      <c r="H5" s="141">
        <v>42674</v>
      </c>
      <c r="I5" s="142">
        <v>2020</v>
      </c>
      <c r="J5" s="141">
        <v>42674</v>
      </c>
      <c r="K5" s="142">
        <v>2020</v>
      </c>
      <c r="L5" s="141">
        <v>42674</v>
      </c>
      <c r="M5" s="142">
        <v>2020</v>
      </c>
      <c r="N5" s="141">
        <v>42674</v>
      </c>
      <c r="O5" s="142">
        <v>2020</v>
      </c>
      <c r="P5" s="141">
        <v>42674</v>
      </c>
      <c r="Q5" s="142">
        <v>2020</v>
      </c>
      <c r="R5" s="141">
        <v>42674</v>
      </c>
      <c r="S5" s="142">
        <v>2020</v>
      </c>
      <c r="T5" s="141">
        <v>42674</v>
      </c>
      <c r="U5" s="142">
        <v>2020</v>
      </c>
      <c r="V5" s="141">
        <v>42674</v>
      </c>
      <c r="W5" s="142">
        <v>2020</v>
      </c>
      <c r="X5" s="141">
        <v>42674</v>
      </c>
      <c r="Y5" s="142">
        <v>2020</v>
      </c>
    </row>
    <row r="6" spans="1:30" s="59" customFormat="1" ht="12.75" customHeight="1">
      <c r="A6" s="143" t="s">
        <v>107</v>
      </c>
      <c r="B6" s="144">
        <v>28088</v>
      </c>
      <c r="C6" s="145">
        <v>36102</v>
      </c>
      <c r="D6" s="144">
        <v>16266</v>
      </c>
      <c r="E6" s="145">
        <v>22449</v>
      </c>
      <c r="F6" s="144">
        <v>14159</v>
      </c>
      <c r="G6" s="146">
        <v>19953</v>
      </c>
      <c r="H6" s="144">
        <v>11850</v>
      </c>
      <c r="I6" s="145">
        <v>15702</v>
      </c>
      <c r="J6" s="144">
        <v>4841</v>
      </c>
      <c r="K6" s="145">
        <v>6034</v>
      </c>
      <c r="L6" s="144">
        <v>4561</v>
      </c>
      <c r="M6" s="145">
        <v>5789</v>
      </c>
      <c r="N6" s="144">
        <v>3811</v>
      </c>
      <c r="O6" s="145">
        <v>5162</v>
      </c>
      <c r="P6" s="144">
        <v>4656</v>
      </c>
      <c r="Q6" s="145">
        <v>5540</v>
      </c>
      <c r="R6" s="144">
        <v>2707</v>
      </c>
      <c r="S6" s="145">
        <v>3954</v>
      </c>
      <c r="T6" s="144">
        <v>974</v>
      </c>
      <c r="U6" s="145">
        <v>2739</v>
      </c>
      <c r="V6" s="144">
        <v>522</v>
      </c>
      <c r="W6" s="145">
        <v>867</v>
      </c>
      <c r="X6" s="144">
        <v>2320</v>
      </c>
      <c r="Y6" s="145">
        <v>3038</v>
      </c>
    </row>
    <row r="7" spans="1:30" s="61" customFormat="1" ht="12.75" customHeight="1">
      <c r="A7" s="147" t="s">
        <v>108</v>
      </c>
      <c r="B7" s="148">
        <v>7695</v>
      </c>
      <c r="C7" s="149">
        <v>9831</v>
      </c>
      <c r="D7" s="148">
        <v>3550</v>
      </c>
      <c r="E7" s="149">
        <v>4737</v>
      </c>
      <c r="F7" s="148">
        <v>2899</v>
      </c>
      <c r="G7" s="150">
        <v>4037</v>
      </c>
      <c r="H7" s="148">
        <v>1975</v>
      </c>
      <c r="I7" s="149">
        <v>2505</v>
      </c>
      <c r="J7" s="148">
        <v>1672</v>
      </c>
      <c r="K7" s="149">
        <v>2046</v>
      </c>
      <c r="L7" s="148">
        <v>778</v>
      </c>
      <c r="M7" s="149">
        <v>988</v>
      </c>
      <c r="N7" s="148">
        <v>973</v>
      </c>
      <c r="O7" s="149">
        <v>1282</v>
      </c>
      <c r="P7" s="148">
        <v>998</v>
      </c>
      <c r="Q7" s="149">
        <v>1200</v>
      </c>
      <c r="R7" s="148">
        <v>260</v>
      </c>
      <c r="S7" s="149">
        <v>432</v>
      </c>
      <c r="T7" s="148">
        <v>74</v>
      </c>
      <c r="U7" s="149">
        <v>215</v>
      </c>
      <c r="V7" s="148">
        <v>94</v>
      </c>
      <c r="W7" s="149">
        <v>154</v>
      </c>
      <c r="X7" s="148">
        <v>1364</v>
      </c>
      <c r="Y7" s="149">
        <v>1795</v>
      </c>
    </row>
    <row r="8" spans="1:30" s="63" customFormat="1" ht="12.75" customHeight="1">
      <c r="A8" s="151" t="s">
        <v>109</v>
      </c>
      <c r="B8" s="152">
        <v>319</v>
      </c>
      <c r="C8" s="153">
        <v>523</v>
      </c>
      <c r="D8" s="152">
        <v>110</v>
      </c>
      <c r="E8" s="153">
        <v>157</v>
      </c>
      <c r="F8" s="152">
        <v>106</v>
      </c>
      <c r="G8" s="154">
        <v>150</v>
      </c>
      <c r="H8" s="152">
        <v>73</v>
      </c>
      <c r="I8" s="153">
        <v>91</v>
      </c>
      <c r="J8" s="152">
        <v>93</v>
      </c>
      <c r="K8" s="153">
        <v>143</v>
      </c>
      <c r="L8" s="152">
        <v>103</v>
      </c>
      <c r="M8" s="153">
        <v>125</v>
      </c>
      <c r="N8" s="152">
        <v>29</v>
      </c>
      <c r="O8" s="153">
        <v>51</v>
      </c>
      <c r="P8" s="152">
        <v>94</v>
      </c>
      <c r="Q8" s="153">
        <v>103</v>
      </c>
      <c r="R8" s="152">
        <v>22</v>
      </c>
      <c r="S8" s="153">
        <v>35</v>
      </c>
      <c r="T8" s="152" t="s">
        <v>483</v>
      </c>
      <c r="U8" s="153">
        <v>12</v>
      </c>
      <c r="V8" s="152" t="s">
        <v>483</v>
      </c>
      <c r="W8" s="153">
        <v>6</v>
      </c>
      <c r="X8" s="152">
        <v>0</v>
      </c>
      <c r="Y8" s="153">
        <v>0</v>
      </c>
    </row>
    <row r="9" spans="1:30" s="63" customFormat="1" ht="12.75" customHeight="1">
      <c r="A9" s="151" t="s">
        <v>110</v>
      </c>
      <c r="B9" s="152">
        <v>33</v>
      </c>
      <c r="C9" s="153">
        <v>58</v>
      </c>
      <c r="D9" s="152">
        <v>19</v>
      </c>
      <c r="E9" s="153">
        <v>32</v>
      </c>
      <c r="F9" s="152">
        <v>18</v>
      </c>
      <c r="G9" s="154">
        <v>31</v>
      </c>
      <c r="H9" s="152">
        <v>23</v>
      </c>
      <c r="I9" s="153">
        <v>29</v>
      </c>
      <c r="J9" s="152" t="s">
        <v>483</v>
      </c>
      <c r="K9" s="153">
        <v>4</v>
      </c>
      <c r="L9" s="152">
        <v>9</v>
      </c>
      <c r="M9" s="153">
        <v>18</v>
      </c>
      <c r="N9" s="152" t="s">
        <v>483</v>
      </c>
      <c r="O9" s="153">
        <v>8</v>
      </c>
      <c r="P9" s="152">
        <v>14</v>
      </c>
      <c r="Q9" s="153">
        <v>15</v>
      </c>
      <c r="R9" s="152">
        <v>0</v>
      </c>
      <c r="S9" s="153" t="s">
        <v>483</v>
      </c>
      <c r="T9" s="152">
        <v>0</v>
      </c>
      <c r="U9" s="153" t="s">
        <v>483</v>
      </c>
      <c r="V9" s="152" t="s">
        <v>483</v>
      </c>
      <c r="W9" s="153" t="s">
        <v>483</v>
      </c>
      <c r="X9" s="152">
        <v>0</v>
      </c>
      <c r="Y9" s="153">
        <v>0</v>
      </c>
    </row>
    <row r="10" spans="1:30" s="63" customFormat="1" ht="12.75" customHeight="1">
      <c r="A10" s="151" t="s">
        <v>111</v>
      </c>
      <c r="B10" s="152">
        <v>91</v>
      </c>
      <c r="C10" s="153">
        <v>112</v>
      </c>
      <c r="D10" s="152">
        <v>49</v>
      </c>
      <c r="E10" s="153">
        <v>58</v>
      </c>
      <c r="F10" s="152">
        <v>49</v>
      </c>
      <c r="G10" s="154">
        <v>58</v>
      </c>
      <c r="H10" s="152">
        <v>18</v>
      </c>
      <c r="I10" s="153">
        <v>23</v>
      </c>
      <c r="J10" s="152">
        <v>14</v>
      </c>
      <c r="K10" s="153">
        <v>29</v>
      </c>
      <c r="L10" s="152">
        <v>6</v>
      </c>
      <c r="M10" s="153">
        <v>10</v>
      </c>
      <c r="N10" s="152">
        <v>9</v>
      </c>
      <c r="O10" s="153">
        <v>14</v>
      </c>
      <c r="P10" s="152">
        <v>5</v>
      </c>
      <c r="Q10" s="153">
        <v>5</v>
      </c>
      <c r="R10" s="152" t="s">
        <v>483</v>
      </c>
      <c r="S10" s="153">
        <v>5</v>
      </c>
      <c r="T10" s="152">
        <v>0</v>
      </c>
      <c r="U10" s="153" t="s">
        <v>483</v>
      </c>
      <c r="V10" s="152">
        <v>0</v>
      </c>
      <c r="W10" s="153">
        <v>0</v>
      </c>
      <c r="X10" s="152">
        <v>22</v>
      </c>
      <c r="Y10" s="153">
        <v>38</v>
      </c>
    </row>
    <row r="11" spans="1:30" s="63" customFormat="1" ht="12.75" customHeight="1">
      <c r="A11" s="151" t="s">
        <v>112</v>
      </c>
      <c r="B11" s="152">
        <v>326</v>
      </c>
      <c r="C11" s="153">
        <v>412</v>
      </c>
      <c r="D11" s="152">
        <v>170</v>
      </c>
      <c r="E11" s="153">
        <v>226</v>
      </c>
      <c r="F11" s="152">
        <v>134</v>
      </c>
      <c r="G11" s="154">
        <v>184</v>
      </c>
      <c r="H11" s="152">
        <v>83</v>
      </c>
      <c r="I11" s="153">
        <v>102</v>
      </c>
      <c r="J11" s="152">
        <v>39</v>
      </c>
      <c r="K11" s="153">
        <v>54</v>
      </c>
      <c r="L11" s="152">
        <v>71</v>
      </c>
      <c r="M11" s="153">
        <v>93</v>
      </c>
      <c r="N11" s="152">
        <v>51</v>
      </c>
      <c r="O11" s="153">
        <v>71</v>
      </c>
      <c r="P11" s="152">
        <v>61</v>
      </c>
      <c r="Q11" s="153">
        <v>77</v>
      </c>
      <c r="R11" s="152">
        <v>5</v>
      </c>
      <c r="S11" s="153">
        <v>14</v>
      </c>
      <c r="T11" s="152" t="s">
        <v>483</v>
      </c>
      <c r="U11" s="153">
        <v>15</v>
      </c>
      <c r="V11" s="152">
        <v>4</v>
      </c>
      <c r="W11" s="153">
        <v>9</v>
      </c>
      <c r="X11" s="152">
        <v>0</v>
      </c>
      <c r="Y11" s="153">
        <v>0</v>
      </c>
    </row>
    <row r="12" spans="1:30" s="63" customFormat="1" ht="12.75" customHeight="1">
      <c r="A12" s="151" t="s">
        <v>113</v>
      </c>
      <c r="B12" s="152">
        <v>374</v>
      </c>
      <c r="C12" s="153">
        <v>484</v>
      </c>
      <c r="D12" s="152">
        <v>133</v>
      </c>
      <c r="E12" s="153">
        <v>184</v>
      </c>
      <c r="F12" s="152">
        <v>124</v>
      </c>
      <c r="G12" s="154">
        <v>166</v>
      </c>
      <c r="H12" s="152">
        <v>102</v>
      </c>
      <c r="I12" s="153">
        <v>132</v>
      </c>
      <c r="J12" s="152">
        <v>79</v>
      </c>
      <c r="K12" s="153">
        <v>93</v>
      </c>
      <c r="L12" s="152">
        <v>72</v>
      </c>
      <c r="M12" s="153">
        <v>87</v>
      </c>
      <c r="N12" s="152">
        <v>59</v>
      </c>
      <c r="O12" s="153">
        <v>73</v>
      </c>
      <c r="P12" s="152">
        <v>58</v>
      </c>
      <c r="Q12" s="153">
        <v>64</v>
      </c>
      <c r="R12" s="152">
        <v>11</v>
      </c>
      <c r="S12" s="153">
        <v>25</v>
      </c>
      <c r="T12" s="152">
        <v>10</v>
      </c>
      <c r="U12" s="153">
        <v>25</v>
      </c>
      <c r="V12" s="152">
        <v>11</v>
      </c>
      <c r="W12" s="153">
        <v>16</v>
      </c>
      <c r="X12" s="152">
        <v>0</v>
      </c>
      <c r="Y12" s="153" t="s">
        <v>483</v>
      </c>
    </row>
    <row r="13" spans="1:30" s="63" customFormat="1" ht="12.75" customHeight="1">
      <c r="A13" s="151" t="s">
        <v>114</v>
      </c>
      <c r="B13" s="152">
        <v>266</v>
      </c>
      <c r="C13" s="153">
        <v>337</v>
      </c>
      <c r="D13" s="152">
        <v>184</v>
      </c>
      <c r="E13" s="153">
        <v>237</v>
      </c>
      <c r="F13" s="152">
        <v>167</v>
      </c>
      <c r="G13" s="154">
        <v>213</v>
      </c>
      <c r="H13" s="152">
        <v>75</v>
      </c>
      <c r="I13" s="153">
        <v>99</v>
      </c>
      <c r="J13" s="152">
        <v>107</v>
      </c>
      <c r="K13" s="153">
        <v>120</v>
      </c>
      <c r="L13" s="152">
        <v>54</v>
      </c>
      <c r="M13" s="153">
        <v>65</v>
      </c>
      <c r="N13" s="152">
        <v>61</v>
      </c>
      <c r="O13" s="153">
        <v>79</v>
      </c>
      <c r="P13" s="152">
        <v>62</v>
      </c>
      <c r="Q13" s="153">
        <v>67</v>
      </c>
      <c r="R13" s="152">
        <v>7</v>
      </c>
      <c r="S13" s="153">
        <v>16</v>
      </c>
      <c r="T13" s="152" t="s">
        <v>483</v>
      </c>
      <c r="U13" s="153">
        <v>8</v>
      </c>
      <c r="V13" s="152">
        <v>11</v>
      </c>
      <c r="W13" s="153">
        <v>16</v>
      </c>
      <c r="X13" s="152">
        <v>202</v>
      </c>
      <c r="Y13" s="153">
        <v>243</v>
      </c>
    </row>
    <row r="14" spans="1:30" s="63" customFormat="1" ht="12.75" customHeight="1">
      <c r="A14" s="151" t="s">
        <v>115</v>
      </c>
      <c r="B14" s="152">
        <v>110</v>
      </c>
      <c r="C14" s="153">
        <v>137</v>
      </c>
      <c r="D14" s="152">
        <v>39</v>
      </c>
      <c r="E14" s="153">
        <v>61</v>
      </c>
      <c r="F14" s="152">
        <v>39</v>
      </c>
      <c r="G14" s="154">
        <v>61</v>
      </c>
      <c r="H14" s="152">
        <v>40</v>
      </c>
      <c r="I14" s="153">
        <v>52</v>
      </c>
      <c r="J14" s="152">
        <v>41</v>
      </c>
      <c r="K14" s="153">
        <v>50</v>
      </c>
      <c r="L14" s="152" t="s">
        <v>483</v>
      </c>
      <c r="M14" s="153" t="s">
        <v>483</v>
      </c>
      <c r="N14" s="152">
        <v>14</v>
      </c>
      <c r="O14" s="153">
        <v>19</v>
      </c>
      <c r="P14" s="152">
        <v>47</v>
      </c>
      <c r="Q14" s="153">
        <v>52</v>
      </c>
      <c r="R14" s="152">
        <v>10</v>
      </c>
      <c r="S14" s="153">
        <v>20</v>
      </c>
      <c r="T14" s="152">
        <v>0</v>
      </c>
      <c r="U14" s="153" t="s">
        <v>483</v>
      </c>
      <c r="V14" s="152" t="s">
        <v>483</v>
      </c>
      <c r="W14" s="153" t="s">
        <v>483</v>
      </c>
      <c r="X14" s="152">
        <v>15</v>
      </c>
      <c r="Y14" s="153">
        <v>17</v>
      </c>
    </row>
    <row r="15" spans="1:30" s="63" customFormat="1" ht="12.75" customHeight="1">
      <c r="A15" s="151" t="s">
        <v>116</v>
      </c>
      <c r="B15" s="155">
        <v>231</v>
      </c>
      <c r="C15" s="153">
        <v>302</v>
      </c>
      <c r="D15" s="155">
        <v>160</v>
      </c>
      <c r="E15" s="153">
        <v>213</v>
      </c>
      <c r="F15" s="152">
        <v>118</v>
      </c>
      <c r="G15" s="154">
        <v>165</v>
      </c>
      <c r="H15" s="155">
        <v>66</v>
      </c>
      <c r="I15" s="153">
        <v>73</v>
      </c>
      <c r="J15" s="155" t="s">
        <v>483</v>
      </c>
      <c r="K15" s="153" t="s">
        <v>483</v>
      </c>
      <c r="L15" s="155">
        <v>19</v>
      </c>
      <c r="M15" s="153">
        <v>33</v>
      </c>
      <c r="N15" s="155">
        <v>44</v>
      </c>
      <c r="O15" s="153">
        <v>62</v>
      </c>
      <c r="P15" s="155">
        <v>38</v>
      </c>
      <c r="Q15" s="153">
        <v>41</v>
      </c>
      <c r="R15" s="155">
        <v>4</v>
      </c>
      <c r="S15" s="153">
        <v>6</v>
      </c>
      <c r="T15" s="155">
        <v>0</v>
      </c>
      <c r="U15" s="153" t="s">
        <v>483</v>
      </c>
      <c r="V15" s="155">
        <v>8</v>
      </c>
      <c r="W15" s="153">
        <v>12</v>
      </c>
      <c r="X15" s="155">
        <v>38</v>
      </c>
      <c r="Y15" s="153">
        <v>71</v>
      </c>
    </row>
    <row r="16" spans="1:30" s="63" customFormat="1" ht="12.75" customHeight="1">
      <c r="A16" s="151" t="s">
        <v>117</v>
      </c>
      <c r="B16" s="152">
        <v>219</v>
      </c>
      <c r="C16" s="153">
        <v>266</v>
      </c>
      <c r="D16" s="152">
        <v>101</v>
      </c>
      <c r="E16" s="153">
        <v>138</v>
      </c>
      <c r="F16" s="152">
        <v>76</v>
      </c>
      <c r="G16" s="154">
        <v>113</v>
      </c>
      <c r="H16" s="152">
        <v>104</v>
      </c>
      <c r="I16" s="153">
        <v>128</v>
      </c>
      <c r="J16" s="152">
        <v>127</v>
      </c>
      <c r="K16" s="153">
        <v>158</v>
      </c>
      <c r="L16" s="152">
        <v>64</v>
      </c>
      <c r="M16" s="153">
        <v>72</v>
      </c>
      <c r="N16" s="152">
        <v>26</v>
      </c>
      <c r="O16" s="153">
        <v>31</v>
      </c>
      <c r="P16" s="152">
        <v>41</v>
      </c>
      <c r="Q16" s="153">
        <v>50</v>
      </c>
      <c r="R16" s="152">
        <v>4</v>
      </c>
      <c r="S16" s="153">
        <v>4</v>
      </c>
      <c r="T16" s="152">
        <v>6</v>
      </c>
      <c r="U16" s="153">
        <v>11</v>
      </c>
      <c r="V16" s="152" t="s">
        <v>483</v>
      </c>
      <c r="W16" s="153" t="s">
        <v>483</v>
      </c>
      <c r="X16" s="152">
        <v>155</v>
      </c>
      <c r="Y16" s="153">
        <v>180</v>
      </c>
    </row>
    <row r="17" spans="1:25" s="63" customFormat="1" ht="12.75" customHeight="1">
      <c r="A17" s="151" t="s">
        <v>118</v>
      </c>
      <c r="B17" s="152">
        <v>9</v>
      </c>
      <c r="C17" s="153">
        <v>21</v>
      </c>
      <c r="D17" s="152">
        <v>5</v>
      </c>
      <c r="E17" s="153">
        <v>10</v>
      </c>
      <c r="F17" s="152">
        <v>5</v>
      </c>
      <c r="G17" s="154">
        <v>9</v>
      </c>
      <c r="H17" s="152">
        <v>14</v>
      </c>
      <c r="I17" s="153">
        <v>14</v>
      </c>
      <c r="J17" s="152" t="s">
        <v>483</v>
      </c>
      <c r="K17" s="153" t="s">
        <v>483</v>
      </c>
      <c r="L17" s="152" t="s">
        <v>483</v>
      </c>
      <c r="M17" s="153" t="s">
        <v>483</v>
      </c>
      <c r="N17" s="152">
        <v>0</v>
      </c>
      <c r="O17" s="153" t="s">
        <v>483</v>
      </c>
      <c r="P17" s="152">
        <v>0</v>
      </c>
      <c r="Q17" s="153">
        <v>0</v>
      </c>
      <c r="R17" s="152" t="s">
        <v>483</v>
      </c>
      <c r="S17" s="153" t="s">
        <v>483</v>
      </c>
      <c r="T17" s="152">
        <v>0</v>
      </c>
      <c r="U17" s="153">
        <v>0</v>
      </c>
      <c r="V17" s="152">
        <v>0</v>
      </c>
      <c r="W17" s="153">
        <v>0</v>
      </c>
      <c r="X17" s="152">
        <v>0</v>
      </c>
      <c r="Y17" s="153">
        <v>0</v>
      </c>
    </row>
    <row r="18" spans="1:25" s="63" customFormat="1" ht="12.75" customHeight="1">
      <c r="A18" s="151" t="s">
        <v>119</v>
      </c>
      <c r="B18" s="152">
        <v>148</v>
      </c>
      <c r="C18" s="153">
        <v>183</v>
      </c>
      <c r="D18" s="152">
        <v>56</v>
      </c>
      <c r="E18" s="153">
        <v>74</v>
      </c>
      <c r="F18" s="152">
        <v>56</v>
      </c>
      <c r="G18" s="154">
        <v>74</v>
      </c>
      <c r="H18" s="152">
        <v>43</v>
      </c>
      <c r="I18" s="153">
        <v>53</v>
      </c>
      <c r="J18" s="152" t="s">
        <v>483</v>
      </c>
      <c r="K18" s="153">
        <v>7</v>
      </c>
      <c r="L18" s="152">
        <v>24</v>
      </c>
      <c r="M18" s="153">
        <v>30</v>
      </c>
      <c r="N18" s="152">
        <v>10</v>
      </c>
      <c r="O18" s="153">
        <v>11</v>
      </c>
      <c r="P18" s="152">
        <v>13</v>
      </c>
      <c r="Q18" s="153">
        <v>19</v>
      </c>
      <c r="R18" s="152">
        <v>16</v>
      </c>
      <c r="S18" s="153">
        <v>25</v>
      </c>
      <c r="T18" s="152" t="s">
        <v>483</v>
      </c>
      <c r="U18" s="153">
        <v>5</v>
      </c>
      <c r="V18" s="152" t="s">
        <v>483</v>
      </c>
      <c r="W18" s="153" t="s">
        <v>483</v>
      </c>
      <c r="X18" s="152">
        <v>8</v>
      </c>
      <c r="Y18" s="153">
        <v>9</v>
      </c>
    </row>
    <row r="19" spans="1:25" s="63" customFormat="1" ht="12.75" customHeight="1">
      <c r="A19" s="151" t="s">
        <v>120</v>
      </c>
      <c r="B19" s="152">
        <v>75</v>
      </c>
      <c r="C19" s="153">
        <v>92</v>
      </c>
      <c r="D19" s="152">
        <v>19</v>
      </c>
      <c r="E19" s="153">
        <v>26</v>
      </c>
      <c r="F19" s="152">
        <v>19</v>
      </c>
      <c r="G19" s="154">
        <v>26</v>
      </c>
      <c r="H19" s="152">
        <v>14</v>
      </c>
      <c r="I19" s="153">
        <v>17</v>
      </c>
      <c r="J19" s="152">
        <v>15</v>
      </c>
      <c r="K19" s="153">
        <v>23</v>
      </c>
      <c r="L19" s="152">
        <v>10</v>
      </c>
      <c r="M19" s="153">
        <v>12</v>
      </c>
      <c r="N19" s="152" t="s">
        <v>483</v>
      </c>
      <c r="O19" s="153">
        <v>6</v>
      </c>
      <c r="P19" s="152">
        <v>5</v>
      </c>
      <c r="Q19" s="153">
        <v>5</v>
      </c>
      <c r="R19" s="152">
        <v>0</v>
      </c>
      <c r="S19" s="153">
        <v>0</v>
      </c>
      <c r="T19" s="152" t="s">
        <v>483</v>
      </c>
      <c r="U19" s="153" t="s">
        <v>483</v>
      </c>
      <c r="V19" s="152" t="s">
        <v>483</v>
      </c>
      <c r="W19" s="153" t="s">
        <v>483</v>
      </c>
      <c r="X19" s="152" t="s">
        <v>483</v>
      </c>
      <c r="Y19" s="153" t="s">
        <v>483</v>
      </c>
    </row>
    <row r="20" spans="1:25" s="63" customFormat="1" ht="12.75" customHeight="1">
      <c r="A20" s="151" t="s">
        <v>121</v>
      </c>
      <c r="B20" s="152">
        <v>89</v>
      </c>
      <c r="C20" s="153">
        <v>121</v>
      </c>
      <c r="D20" s="152">
        <v>39</v>
      </c>
      <c r="E20" s="153">
        <v>56</v>
      </c>
      <c r="F20" s="152">
        <v>38</v>
      </c>
      <c r="G20" s="154">
        <v>55</v>
      </c>
      <c r="H20" s="152">
        <v>39</v>
      </c>
      <c r="I20" s="153">
        <v>57</v>
      </c>
      <c r="J20" s="152" t="s">
        <v>483</v>
      </c>
      <c r="K20" s="153" t="s">
        <v>483</v>
      </c>
      <c r="L20" s="152">
        <v>29</v>
      </c>
      <c r="M20" s="153">
        <v>44</v>
      </c>
      <c r="N20" s="152">
        <v>17</v>
      </c>
      <c r="O20" s="153">
        <v>25</v>
      </c>
      <c r="P20" s="152">
        <v>38</v>
      </c>
      <c r="Q20" s="153">
        <v>53</v>
      </c>
      <c r="R20" s="152">
        <v>0</v>
      </c>
      <c r="S20" s="153">
        <v>0</v>
      </c>
      <c r="T20" s="152" t="s">
        <v>483</v>
      </c>
      <c r="U20" s="153">
        <v>5</v>
      </c>
      <c r="V20" s="152" t="s">
        <v>483</v>
      </c>
      <c r="W20" s="153" t="s">
        <v>483</v>
      </c>
      <c r="X20" s="152">
        <v>126</v>
      </c>
      <c r="Y20" s="153">
        <v>167</v>
      </c>
    </row>
    <row r="21" spans="1:25" s="63" customFormat="1" ht="12.75" customHeight="1">
      <c r="A21" s="151" t="s">
        <v>122</v>
      </c>
      <c r="B21" s="152">
        <v>179</v>
      </c>
      <c r="C21" s="153">
        <v>264</v>
      </c>
      <c r="D21" s="152">
        <v>106</v>
      </c>
      <c r="E21" s="153">
        <v>126</v>
      </c>
      <c r="F21" s="152">
        <v>82</v>
      </c>
      <c r="G21" s="154">
        <v>98</v>
      </c>
      <c r="H21" s="152">
        <v>48</v>
      </c>
      <c r="I21" s="153">
        <v>60</v>
      </c>
      <c r="J21" s="152">
        <v>46</v>
      </c>
      <c r="K21" s="153">
        <v>64</v>
      </c>
      <c r="L21" s="152">
        <v>29</v>
      </c>
      <c r="M21" s="153">
        <v>30</v>
      </c>
      <c r="N21" s="152">
        <v>11</v>
      </c>
      <c r="O21" s="153">
        <v>13</v>
      </c>
      <c r="P21" s="152">
        <v>15</v>
      </c>
      <c r="Q21" s="153">
        <v>21</v>
      </c>
      <c r="R21" s="152">
        <v>8</v>
      </c>
      <c r="S21" s="153">
        <v>10</v>
      </c>
      <c r="T21" s="152" t="s">
        <v>483</v>
      </c>
      <c r="U21" s="153" t="s">
        <v>483</v>
      </c>
      <c r="V21" s="152" t="s">
        <v>483</v>
      </c>
      <c r="W21" s="153" t="s">
        <v>483</v>
      </c>
      <c r="X21" s="152">
        <v>9</v>
      </c>
      <c r="Y21" s="153">
        <v>25</v>
      </c>
    </row>
    <row r="22" spans="1:25" s="63" customFormat="1" ht="12.75" customHeight="1">
      <c r="A22" s="151" t="s">
        <v>123</v>
      </c>
      <c r="B22" s="152">
        <v>207</v>
      </c>
      <c r="C22" s="153">
        <v>266</v>
      </c>
      <c r="D22" s="152">
        <v>90</v>
      </c>
      <c r="E22" s="153">
        <v>129</v>
      </c>
      <c r="F22" s="152">
        <v>88</v>
      </c>
      <c r="G22" s="154">
        <v>126</v>
      </c>
      <c r="H22" s="152">
        <v>52</v>
      </c>
      <c r="I22" s="153">
        <v>66</v>
      </c>
      <c r="J22" s="152">
        <v>42</v>
      </c>
      <c r="K22" s="153">
        <v>61</v>
      </c>
      <c r="L22" s="152">
        <v>40</v>
      </c>
      <c r="M22" s="153">
        <v>49</v>
      </c>
      <c r="N22" s="152">
        <v>8</v>
      </c>
      <c r="O22" s="153">
        <v>10</v>
      </c>
      <c r="P22" s="152">
        <v>40</v>
      </c>
      <c r="Q22" s="153">
        <v>48</v>
      </c>
      <c r="R22" s="152">
        <v>14</v>
      </c>
      <c r="S22" s="153">
        <v>18</v>
      </c>
      <c r="T22" s="152">
        <v>0</v>
      </c>
      <c r="U22" s="153">
        <v>0</v>
      </c>
      <c r="V22" s="152" t="s">
        <v>483</v>
      </c>
      <c r="W22" s="153" t="s">
        <v>483</v>
      </c>
      <c r="X22" s="152">
        <v>19</v>
      </c>
      <c r="Y22" s="153">
        <v>44</v>
      </c>
    </row>
    <row r="23" spans="1:25" s="63" customFormat="1" ht="12.75" customHeight="1">
      <c r="A23" s="151" t="s">
        <v>124</v>
      </c>
      <c r="B23" s="152">
        <v>3392</v>
      </c>
      <c r="C23" s="153">
        <v>4161</v>
      </c>
      <c r="D23" s="152">
        <v>1636</v>
      </c>
      <c r="E23" s="153">
        <v>2177</v>
      </c>
      <c r="F23" s="152">
        <v>1259</v>
      </c>
      <c r="G23" s="154">
        <v>1809</v>
      </c>
      <c r="H23" s="152">
        <v>798</v>
      </c>
      <c r="I23" s="153">
        <v>1018</v>
      </c>
      <c r="J23" s="152">
        <v>780</v>
      </c>
      <c r="K23" s="153">
        <v>849</v>
      </c>
      <c r="L23" s="152">
        <v>139</v>
      </c>
      <c r="M23" s="153">
        <v>179</v>
      </c>
      <c r="N23" s="152">
        <v>471</v>
      </c>
      <c r="O23" s="153">
        <v>601</v>
      </c>
      <c r="P23" s="152">
        <v>238</v>
      </c>
      <c r="Q23" s="153">
        <v>302</v>
      </c>
      <c r="R23" s="152">
        <v>98</v>
      </c>
      <c r="S23" s="153">
        <v>160</v>
      </c>
      <c r="T23" s="152">
        <v>23</v>
      </c>
      <c r="U23" s="153">
        <v>61</v>
      </c>
      <c r="V23" s="152">
        <v>29</v>
      </c>
      <c r="W23" s="153">
        <v>55</v>
      </c>
      <c r="X23" s="152">
        <v>0</v>
      </c>
      <c r="Y23" s="153">
        <v>0</v>
      </c>
    </row>
    <row r="24" spans="1:25" s="63" customFormat="1" ht="12.75" customHeight="1">
      <c r="A24" s="151" t="s">
        <v>125</v>
      </c>
      <c r="B24" s="152">
        <v>164</v>
      </c>
      <c r="C24" s="153">
        <v>208</v>
      </c>
      <c r="D24" s="152">
        <v>78</v>
      </c>
      <c r="E24" s="153">
        <v>103</v>
      </c>
      <c r="F24" s="152">
        <v>78</v>
      </c>
      <c r="G24" s="154">
        <v>103</v>
      </c>
      <c r="H24" s="152">
        <v>37</v>
      </c>
      <c r="I24" s="153">
        <v>45</v>
      </c>
      <c r="J24" s="152" t="s">
        <v>483</v>
      </c>
      <c r="K24" s="153" t="s">
        <v>483</v>
      </c>
      <c r="L24" s="152">
        <v>13</v>
      </c>
      <c r="M24" s="153">
        <v>15</v>
      </c>
      <c r="N24" s="152">
        <v>28</v>
      </c>
      <c r="O24" s="153">
        <v>35</v>
      </c>
      <c r="P24" s="152">
        <v>52</v>
      </c>
      <c r="Q24" s="153">
        <v>62</v>
      </c>
      <c r="R24" s="152">
        <v>0</v>
      </c>
      <c r="S24" s="153">
        <v>0</v>
      </c>
      <c r="T24" s="152">
        <v>8</v>
      </c>
      <c r="U24" s="153">
        <v>19</v>
      </c>
      <c r="V24" s="152" t="s">
        <v>483</v>
      </c>
      <c r="W24" s="153" t="s">
        <v>483</v>
      </c>
      <c r="X24" s="152">
        <v>50</v>
      </c>
      <c r="Y24" s="153">
        <v>60</v>
      </c>
    </row>
    <row r="25" spans="1:25" s="63" customFormat="1" ht="12.75" customHeight="1">
      <c r="A25" s="151" t="s">
        <v>126</v>
      </c>
      <c r="B25" s="152">
        <v>519</v>
      </c>
      <c r="C25" s="153">
        <v>685</v>
      </c>
      <c r="D25" s="152">
        <v>158</v>
      </c>
      <c r="E25" s="153">
        <v>215</v>
      </c>
      <c r="F25" s="152">
        <v>103</v>
      </c>
      <c r="G25" s="154">
        <v>148</v>
      </c>
      <c r="H25" s="152">
        <v>78</v>
      </c>
      <c r="I25" s="153">
        <v>107</v>
      </c>
      <c r="J25" s="152">
        <v>5</v>
      </c>
      <c r="K25" s="153">
        <v>6</v>
      </c>
      <c r="L25" s="152">
        <v>14</v>
      </c>
      <c r="M25" s="153">
        <v>24</v>
      </c>
      <c r="N25" s="152">
        <v>23</v>
      </c>
      <c r="O25" s="153">
        <v>34</v>
      </c>
      <c r="P25" s="152">
        <v>29</v>
      </c>
      <c r="Q25" s="153">
        <v>40</v>
      </c>
      <c r="R25" s="152">
        <v>13</v>
      </c>
      <c r="S25" s="153">
        <v>23</v>
      </c>
      <c r="T25" s="152">
        <v>0</v>
      </c>
      <c r="U25" s="153">
        <v>8</v>
      </c>
      <c r="V25" s="152" t="s">
        <v>483</v>
      </c>
      <c r="W25" s="153">
        <v>4</v>
      </c>
      <c r="X25" s="152">
        <v>479</v>
      </c>
      <c r="Y25" s="153">
        <v>642</v>
      </c>
    </row>
    <row r="26" spans="1:25" s="63" customFormat="1" ht="12.75" customHeight="1">
      <c r="A26" s="151" t="s">
        <v>127</v>
      </c>
      <c r="B26" s="152">
        <v>140</v>
      </c>
      <c r="C26" s="153">
        <v>210</v>
      </c>
      <c r="D26" s="152">
        <v>62</v>
      </c>
      <c r="E26" s="153">
        <v>82</v>
      </c>
      <c r="F26" s="152">
        <v>61</v>
      </c>
      <c r="G26" s="154">
        <v>81</v>
      </c>
      <c r="H26" s="152">
        <v>53</v>
      </c>
      <c r="I26" s="153">
        <v>63</v>
      </c>
      <c r="J26" s="152" t="s">
        <v>483</v>
      </c>
      <c r="K26" s="153" t="s">
        <v>483</v>
      </c>
      <c r="L26" s="152">
        <v>28</v>
      </c>
      <c r="M26" s="153">
        <v>33</v>
      </c>
      <c r="N26" s="152">
        <v>34</v>
      </c>
      <c r="O26" s="153">
        <v>39</v>
      </c>
      <c r="P26" s="152">
        <v>52</v>
      </c>
      <c r="Q26" s="153">
        <v>56</v>
      </c>
      <c r="R26" s="152">
        <v>10</v>
      </c>
      <c r="S26" s="153">
        <v>12</v>
      </c>
      <c r="T26" s="152">
        <v>9</v>
      </c>
      <c r="U26" s="153">
        <v>15</v>
      </c>
      <c r="V26" s="152" t="s">
        <v>483</v>
      </c>
      <c r="W26" s="153" t="s">
        <v>483</v>
      </c>
      <c r="X26" s="152">
        <v>92</v>
      </c>
      <c r="Y26" s="153">
        <v>113</v>
      </c>
    </row>
    <row r="27" spans="1:25" s="63" customFormat="1" ht="12.75" customHeight="1">
      <c r="A27" s="151" t="s">
        <v>128</v>
      </c>
      <c r="B27" s="152">
        <v>170</v>
      </c>
      <c r="C27" s="153">
        <v>208</v>
      </c>
      <c r="D27" s="152">
        <v>73</v>
      </c>
      <c r="E27" s="153">
        <v>98</v>
      </c>
      <c r="F27" s="152">
        <v>54</v>
      </c>
      <c r="G27" s="154">
        <v>76</v>
      </c>
      <c r="H27" s="152">
        <v>42</v>
      </c>
      <c r="I27" s="153">
        <v>54</v>
      </c>
      <c r="J27" s="152">
        <v>85</v>
      </c>
      <c r="K27" s="153">
        <v>96</v>
      </c>
      <c r="L27" s="152">
        <v>10</v>
      </c>
      <c r="M27" s="153">
        <v>12</v>
      </c>
      <c r="N27" s="152">
        <v>0</v>
      </c>
      <c r="O27" s="153">
        <v>0</v>
      </c>
      <c r="P27" s="152">
        <v>22</v>
      </c>
      <c r="Q27" s="153">
        <v>26</v>
      </c>
      <c r="R27" s="152">
        <v>0</v>
      </c>
      <c r="S27" s="153">
        <v>0</v>
      </c>
      <c r="T27" s="152" t="s">
        <v>483</v>
      </c>
      <c r="U27" s="153">
        <v>8</v>
      </c>
      <c r="V27" s="152">
        <v>0</v>
      </c>
      <c r="W27" s="153" t="s">
        <v>483</v>
      </c>
      <c r="X27" s="152">
        <v>111</v>
      </c>
      <c r="Y27" s="153">
        <v>135</v>
      </c>
    </row>
    <row r="28" spans="1:25" s="63" customFormat="1" ht="12.75" customHeight="1">
      <c r="A28" s="151" t="s">
        <v>129</v>
      </c>
      <c r="B28" s="152">
        <v>224</v>
      </c>
      <c r="C28" s="153">
        <v>283</v>
      </c>
      <c r="D28" s="152">
        <v>63</v>
      </c>
      <c r="E28" s="153">
        <v>84</v>
      </c>
      <c r="F28" s="152">
        <v>45</v>
      </c>
      <c r="G28" s="154">
        <v>63</v>
      </c>
      <c r="H28" s="152">
        <v>29</v>
      </c>
      <c r="I28" s="153">
        <v>35</v>
      </c>
      <c r="J28" s="152">
        <v>55</v>
      </c>
      <c r="K28" s="153">
        <v>68</v>
      </c>
      <c r="L28" s="152">
        <v>4</v>
      </c>
      <c r="M28" s="153">
        <v>6</v>
      </c>
      <c r="N28" s="152">
        <v>8</v>
      </c>
      <c r="O28" s="153">
        <v>19</v>
      </c>
      <c r="P28" s="152">
        <v>27</v>
      </c>
      <c r="Q28" s="153">
        <v>33</v>
      </c>
      <c r="R28" s="152">
        <v>4</v>
      </c>
      <c r="S28" s="153">
        <v>10</v>
      </c>
      <c r="T28" s="152" t="s">
        <v>483</v>
      </c>
      <c r="U28" s="153" t="s">
        <v>483</v>
      </c>
      <c r="V28" s="152" t="s">
        <v>483</v>
      </c>
      <c r="W28" s="153" t="s">
        <v>483</v>
      </c>
      <c r="X28" s="152" t="s">
        <v>483</v>
      </c>
      <c r="Y28" s="153" t="s">
        <v>483</v>
      </c>
    </row>
    <row r="29" spans="1:25" s="63" customFormat="1" ht="12.75" customHeight="1">
      <c r="A29" s="151" t="s">
        <v>130</v>
      </c>
      <c r="B29" s="152">
        <v>60</v>
      </c>
      <c r="C29" s="153">
        <v>90</v>
      </c>
      <c r="D29" s="152">
        <v>61</v>
      </c>
      <c r="E29" s="153">
        <v>77</v>
      </c>
      <c r="F29" s="152">
        <v>58</v>
      </c>
      <c r="G29" s="154">
        <v>71</v>
      </c>
      <c r="H29" s="152">
        <v>38</v>
      </c>
      <c r="I29" s="153">
        <v>46</v>
      </c>
      <c r="J29" s="152">
        <v>13</v>
      </c>
      <c r="K29" s="153">
        <v>21</v>
      </c>
      <c r="L29" s="152">
        <v>5</v>
      </c>
      <c r="M29" s="153">
        <v>7</v>
      </c>
      <c r="N29" s="152">
        <v>27</v>
      </c>
      <c r="O29" s="153">
        <v>30</v>
      </c>
      <c r="P29" s="152">
        <v>13</v>
      </c>
      <c r="Q29" s="153">
        <v>17</v>
      </c>
      <c r="R29" s="152">
        <v>16</v>
      </c>
      <c r="S29" s="153">
        <v>22</v>
      </c>
      <c r="T29" s="152">
        <v>0</v>
      </c>
      <c r="U29" s="153" t="s">
        <v>483</v>
      </c>
      <c r="V29" s="152" t="s">
        <v>483</v>
      </c>
      <c r="W29" s="153">
        <v>4</v>
      </c>
      <c r="X29" s="152" t="s">
        <v>483</v>
      </c>
      <c r="Y29" s="153" t="s">
        <v>483</v>
      </c>
    </row>
    <row r="30" spans="1:25" s="63" customFormat="1" ht="12.75" customHeight="1">
      <c r="A30" s="151" t="s">
        <v>131</v>
      </c>
      <c r="B30" s="152">
        <v>93</v>
      </c>
      <c r="C30" s="153">
        <v>117</v>
      </c>
      <c r="D30" s="152">
        <v>24</v>
      </c>
      <c r="E30" s="153">
        <v>37</v>
      </c>
      <c r="F30" s="152">
        <v>24</v>
      </c>
      <c r="G30" s="154">
        <v>37</v>
      </c>
      <c r="H30" s="152">
        <v>25</v>
      </c>
      <c r="I30" s="153">
        <v>34</v>
      </c>
      <c r="J30" s="152">
        <v>50</v>
      </c>
      <c r="K30" s="153">
        <v>77</v>
      </c>
      <c r="L30" s="152" t="s">
        <v>483</v>
      </c>
      <c r="M30" s="153" t="s">
        <v>483</v>
      </c>
      <c r="N30" s="152">
        <v>6</v>
      </c>
      <c r="O30" s="153">
        <v>9</v>
      </c>
      <c r="P30" s="152">
        <v>13</v>
      </c>
      <c r="Q30" s="153">
        <v>19</v>
      </c>
      <c r="R30" s="152">
        <v>4</v>
      </c>
      <c r="S30" s="153">
        <v>6</v>
      </c>
      <c r="T30" s="152">
        <v>0</v>
      </c>
      <c r="U30" s="153" t="s">
        <v>483</v>
      </c>
      <c r="V30" s="152" t="s">
        <v>483</v>
      </c>
      <c r="W30" s="153" t="s">
        <v>483</v>
      </c>
      <c r="X30" s="152">
        <v>0</v>
      </c>
      <c r="Y30" s="153">
        <v>0</v>
      </c>
    </row>
    <row r="31" spans="1:25" s="63" customFormat="1" ht="12.75" customHeight="1">
      <c r="A31" s="151" t="s">
        <v>132</v>
      </c>
      <c r="B31" s="152">
        <v>29</v>
      </c>
      <c r="C31" s="153">
        <v>44</v>
      </c>
      <c r="D31" s="152">
        <v>11</v>
      </c>
      <c r="E31" s="153">
        <v>14</v>
      </c>
      <c r="F31" s="152">
        <v>11</v>
      </c>
      <c r="G31" s="154">
        <v>14</v>
      </c>
      <c r="H31" s="152">
        <v>4</v>
      </c>
      <c r="I31" s="153">
        <v>4</v>
      </c>
      <c r="J31" s="152">
        <v>0</v>
      </c>
      <c r="K31" s="153">
        <v>0</v>
      </c>
      <c r="L31" s="152" t="s">
        <v>483</v>
      </c>
      <c r="M31" s="153" t="s">
        <v>483</v>
      </c>
      <c r="N31" s="152" t="s">
        <v>483</v>
      </c>
      <c r="O31" s="153" t="s">
        <v>483</v>
      </c>
      <c r="P31" s="152" t="s">
        <v>483</v>
      </c>
      <c r="Q31" s="153" t="s">
        <v>483</v>
      </c>
      <c r="R31" s="152">
        <v>4</v>
      </c>
      <c r="S31" s="153">
        <v>5</v>
      </c>
      <c r="T31" s="152">
        <v>0</v>
      </c>
      <c r="U31" s="153">
        <v>0</v>
      </c>
      <c r="V31" s="152">
        <v>0</v>
      </c>
      <c r="W31" s="153">
        <v>0</v>
      </c>
      <c r="X31" s="152">
        <v>23</v>
      </c>
      <c r="Y31" s="153">
        <v>31</v>
      </c>
    </row>
    <row r="32" spans="1:25" s="63" customFormat="1" ht="12.75" customHeight="1">
      <c r="A32" s="151" t="s">
        <v>133</v>
      </c>
      <c r="B32" s="152">
        <v>116</v>
      </c>
      <c r="C32" s="153">
        <v>150</v>
      </c>
      <c r="D32" s="152">
        <v>50</v>
      </c>
      <c r="E32" s="153">
        <v>72</v>
      </c>
      <c r="F32" s="152">
        <v>34</v>
      </c>
      <c r="G32" s="154">
        <v>50</v>
      </c>
      <c r="H32" s="152">
        <v>23</v>
      </c>
      <c r="I32" s="153">
        <v>37</v>
      </c>
      <c r="J32" s="152" t="s">
        <v>483</v>
      </c>
      <c r="K32" s="153" t="s">
        <v>483</v>
      </c>
      <c r="L32" s="152" t="s">
        <v>483</v>
      </c>
      <c r="M32" s="153">
        <v>6</v>
      </c>
      <c r="N32" s="152">
        <v>11</v>
      </c>
      <c r="O32" s="153">
        <v>20</v>
      </c>
      <c r="P32" s="152">
        <v>16</v>
      </c>
      <c r="Q32" s="153">
        <v>19</v>
      </c>
      <c r="R32" s="152" t="s">
        <v>483</v>
      </c>
      <c r="S32" s="153">
        <v>6</v>
      </c>
      <c r="T32" s="152" t="s">
        <v>483</v>
      </c>
      <c r="U32" s="153" t="s">
        <v>483</v>
      </c>
      <c r="V32" s="152" t="s">
        <v>483</v>
      </c>
      <c r="W32" s="153" t="s">
        <v>483</v>
      </c>
      <c r="X32" s="152">
        <v>4</v>
      </c>
      <c r="Y32" s="153">
        <v>4</v>
      </c>
    </row>
    <row r="33" spans="1:26" s="63" customFormat="1" ht="12.75" customHeight="1">
      <c r="A33" s="151" t="s">
        <v>134</v>
      </c>
      <c r="B33" s="152">
        <v>115</v>
      </c>
      <c r="C33" s="153">
        <v>146</v>
      </c>
      <c r="D33" s="152">
        <v>54</v>
      </c>
      <c r="E33" s="153">
        <v>73</v>
      </c>
      <c r="F33" s="152">
        <v>53</v>
      </c>
      <c r="G33" s="154">
        <v>72</v>
      </c>
      <c r="H33" s="152">
        <v>55</v>
      </c>
      <c r="I33" s="153">
        <v>73</v>
      </c>
      <c r="J33" s="152">
        <v>69</v>
      </c>
      <c r="K33" s="153">
        <v>115</v>
      </c>
      <c r="L33" s="152">
        <v>26</v>
      </c>
      <c r="M33" s="153">
        <v>31</v>
      </c>
      <c r="N33" s="152">
        <v>20</v>
      </c>
      <c r="O33" s="153">
        <v>27</v>
      </c>
      <c r="P33" s="152">
        <v>4</v>
      </c>
      <c r="Q33" s="153">
        <v>5</v>
      </c>
      <c r="R33" s="152">
        <v>6</v>
      </c>
      <c r="S33" s="153">
        <v>9</v>
      </c>
      <c r="T33" s="152" t="s">
        <v>483</v>
      </c>
      <c r="U33" s="153" t="s">
        <v>483</v>
      </c>
      <c r="V33" s="152">
        <v>4</v>
      </c>
      <c r="W33" s="153">
        <v>5</v>
      </c>
      <c r="X33" s="152">
        <v>8</v>
      </c>
      <c r="Y33" s="153">
        <v>9</v>
      </c>
    </row>
    <row r="34" spans="1:26" ht="12.75" customHeight="1">
      <c r="A34" s="147" t="s">
        <v>135</v>
      </c>
      <c r="B34" s="148">
        <v>1069</v>
      </c>
      <c r="C34" s="149">
        <v>1404</v>
      </c>
      <c r="D34" s="148">
        <v>524</v>
      </c>
      <c r="E34" s="149">
        <v>750</v>
      </c>
      <c r="F34" s="148">
        <v>494</v>
      </c>
      <c r="G34" s="150">
        <v>722</v>
      </c>
      <c r="H34" s="148">
        <v>410</v>
      </c>
      <c r="I34" s="149">
        <v>563</v>
      </c>
      <c r="J34" s="148">
        <v>42</v>
      </c>
      <c r="K34" s="149">
        <v>61</v>
      </c>
      <c r="L34" s="148">
        <v>290</v>
      </c>
      <c r="M34" s="149">
        <v>366</v>
      </c>
      <c r="N34" s="148">
        <v>178</v>
      </c>
      <c r="O34" s="149">
        <v>252</v>
      </c>
      <c r="P34" s="148">
        <v>185</v>
      </c>
      <c r="Q34" s="149">
        <v>231</v>
      </c>
      <c r="R34" s="148">
        <v>42</v>
      </c>
      <c r="S34" s="149">
        <v>61</v>
      </c>
      <c r="T34" s="148">
        <v>32</v>
      </c>
      <c r="U34" s="149">
        <v>111</v>
      </c>
      <c r="V34" s="148">
        <v>48</v>
      </c>
      <c r="W34" s="149">
        <v>63</v>
      </c>
      <c r="X34" s="148">
        <v>67</v>
      </c>
      <c r="Y34" s="149">
        <v>84</v>
      </c>
      <c r="Z34" s="62"/>
    </row>
    <row r="35" spans="1:26" s="63" customFormat="1" ht="12.75" customHeight="1">
      <c r="A35" s="151" t="s">
        <v>136</v>
      </c>
      <c r="B35" s="152">
        <v>190</v>
      </c>
      <c r="C35" s="153">
        <v>240</v>
      </c>
      <c r="D35" s="152">
        <v>65</v>
      </c>
      <c r="E35" s="153">
        <v>91</v>
      </c>
      <c r="F35" s="152">
        <v>61</v>
      </c>
      <c r="G35" s="154">
        <v>86</v>
      </c>
      <c r="H35" s="152">
        <v>56</v>
      </c>
      <c r="I35" s="153">
        <v>73</v>
      </c>
      <c r="J35" s="152">
        <v>35</v>
      </c>
      <c r="K35" s="153">
        <v>51</v>
      </c>
      <c r="L35" s="152">
        <v>15</v>
      </c>
      <c r="M35" s="153">
        <v>20</v>
      </c>
      <c r="N35" s="152">
        <v>14</v>
      </c>
      <c r="O35" s="153">
        <v>24</v>
      </c>
      <c r="P35" s="152">
        <v>32</v>
      </c>
      <c r="Q35" s="153">
        <v>40</v>
      </c>
      <c r="R35" s="152">
        <v>0</v>
      </c>
      <c r="S35" s="153">
        <v>0</v>
      </c>
      <c r="T35" s="152">
        <v>4</v>
      </c>
      <c r="U35" s="153">
        <v>16</v>
      </c>
      <c r="V35" s="152">
        <v>4</v>
      </c>
      <c r="W35" s="153">
        <v>6</v>
      </c>
      <c r="X35" s="152">
        <v>13</v>
      </c>
      <c r="Y35" s="153">
        <v>18</v>
      </c>
    </row>
    <row r="36" spans="1:26" s="63" customFormat="1" ht="12.75" customHeight="1">
      <c r="A36" s="151" t="s">
        <v>137</v>
      </c>
      <c r="B36" s="152">
        <v>45</v>
      </c>
      <c r="C36" s="153">
        <v>66</v>
      </c>
      <c r="D36" s="152">
        <v>21</v>
      </c>
      <c r="E36" s="153">
        <v>32</v>
      </c>
      <c r="F36" s="152">
        <v>21</v>
      </c>
      <c r="G36" s="154">
        <v>32</v>
      </c>
      <c r="H36" s="152">
        <v>17</v>
      </c>
      <c r="I36" s="153">
        <v>26</v>
      </c>
      <c r="J36" s="152">
        <v>0</v>
      </c>
      <c r="K36" s="153">
        <v>0</v>
      </c>
      <c r="L36" s="152">
        <v>10</v>
      </c>
      <c r="M36" s="153">
        <v>13</v>
      </c>
      <c r="N36" s="152" t="s">
        <v>483</v>
      </c>
      <c r="O36" s="153" t="s">
        <v>483</v>
      </c>
      <c r="P36" s="152" t="s">
        <v>483</v>
      </c>
      <c r="Q36" s="153" t="s">
        <v>483</v>
      </c>
      <c r="R36" s="152">
        <v>0</v>
      </c>
      <c r="S36" s="153">
        <v>0</v>
      </c>
      <c r="T36" s="152" t="s">
        <v>483</v>
      </c>
      <c r="U36" s="153">
        <v>4</v>
      </c>
      <c r="V36" s="152">
        <v>0</v>
      </c>
      <c r="W36" s="153" t="s">
        <v>483</v>
      </c>
      <c r="X36" s="152" t="s">
        <v>483</v>
      </c>
      <c r="Y36" s="153" t="s">
        <v>483</v>
      </c>
    </row>
    <row r="37" spans="1:26" s="63" customFormat="1" ht="12.75" customHeight="1">
      <c r="A37" s="151" t="s">
        <v>138</v>
      </c>
      <c r="B37" s="152">
        <v>40</v>
      </c>
      <c r="C37" s="153">
        <v>58</v>
      </c>
      <c r="D37" s="152">
        <v>29</v>
      </c>
      <c r="E37" s="153">
        <v>48</v>
      </c>
      <c r="F37" s="152">
        <v>27</v>
      </c>
      <c r="G37" s="154">
        <v>47</v>
      </c>
      <c r="H37" s="152">
        <v>36</v>
      </c>
      <c r="I37" s="153">
        <v>47</v>
      </c>
      <c r="J37" s="152" t="s">
        <v>483</v>
      </c>
      <c r="K37" s="153" t="s">
        <v>483</v>
      </c>
      <c r="L37" s="152">
        <v>5</v>
      </c>
      <c r="M37" s="153">
        <v>6</v>
      </c>
      <c r="N37" s="152">
        <v>12</v>
      </c>
      <c r="O37" s="153">
        <v>19</v>
      </c>
      <c r="P37" s="152" t="s">
        <v>483</v>
      </c>
      <c r="Q37" s="153" t="s">
        <v>483</v>
      </c>
      <c r="R37" s="152">
        <v>0</v>
      </c>
      <c r="S37" s="153" t="s">
        <v>483</v>
      </c>
      <c r="T37" s="152">
        <v>0</v>
      </c>
      <c r="U37" s="153">
        <v>4</v>
      </c>
      <c r="V37" s="152">
        <v>0</v>
      </c>
      <c r="W37" s="153">
        <v>0</v>
      </c>
      <c r="X37" s="152">
        <v>0</v>
      </c>
      <c r="Y37" s="153">
        <v>0</v>
      </c>
    </row>
    <row r="38" spans="1:26" s="63" customFormat="1" ht="12.75" customHeight="1">
      <c r="A38" s="151" t="s">
        <v>139</v>
      </c>
      <c r="B38" s="152">
        <v>55</v>
      </c>
      <c r="C38" s="153">
        <v>72</v>
      </c>
      <c r="D38" s="152">
        <v>18</v>
      </c>
      <c r="E38" s="153">
        <v>25</v>
      </c>
      <c r="F38" s="152">
        <v>18</v>
      </c>
      <c r="G38" s="154">
        <v>25</v>
      </c>
      <c r="H38" s="152">
        <v>15</v>
      </c>
      <c r="I38" s="153">
        <v>44</v>
      </c>
      <c r="J38" s="152" t="s">
        <v>483</v>
      </c>
      <c r="K38" s="153">
        <v>0</v>
      </c>
      <c r="L38" s="152">
        <v>6</v>
      </c>
      <c r="M38" s="153">
        <v>12</v>
      </c>
      <c r="N38" s="152">
        <v>7</v>
      </c>
      <c r="O38" s="153">
        <v>27</v>
      </c>
      <c r="P38" s="152" t="s">
        <v>483</v>
      </c>
      <c r="Q38" s="153">
        <v>8</v>
      </c>
      <c r="R38" s="152">
        <v>0</v>
      </c>
      <c r="S38" s="153" t="s">
        <v>483</v>
      </c>
      <c r="T38" s="152" t="s">
        <v>483</v>
      </c>
      <c r="U38" s="153" t="s">
        <v>483</v>
      </c>
      <c r="V38" s="152" t="s">
        <v>483</v>
      </c>
      <c r="W38" s="153" t="s">
        <v>483</v>
      </c>
      <c r="X38" s="152">
        <v>14</v>
      </c>
      <c r="Y38" s="153">
        <v>18</v>
      </c>
    </row>
    <row r="39" spans="1:26" s="63" customFormat="1" ht="12.75" customHeight="1">
      <c r="A39" s="151" t="s">
        <v>140</v>
      </c>
      <c r="B39" s="152">
        <v>67</v>
      </c>
      <c r="C39" s="153">
        <v>80</v>
      </c>
      <c r="D39" s="152">
        <v>39</v>
      </c>
      <c r="E39" s="153">
        <v>49</v>
      </c>
      <c r="F39" s="152">
        <v>35</v>
      </c>
      <c r="G39" s="154">
        <v>45</v>
      </c>
      <c r="H39" s="152">
        <v>21</v>
      </c>
      <c r="I39" s="153">
        <v>29</v>
      </c>
      <c r="J39" s="152">
        <v>0</v>
      </c>
      <c r="K39" s="153">
        <v>0</v>
      </c>
      <c r="L39" s="152">
        <v>28</v>
      </c>
      <c r="M39" s="153">
        <v>33</v>
      </c>
      <c r="N39" s="152" t="s">
        <v>483</v>
      </c>
      <c r="O39" s="153" t="s">
        <v>483</v>
      </c>
      <c r="P39" s="152" t="s">
        <v>483</v>
      </c>
      <c r="Q39" s="153" t="s">
        <v>483</v>
      </c>
      <c r="R39" s="152">
        <v>12</v>
      </c>
      <c r="S39" s="153">
        <v>16</v>
      </c>
      <c r="T39" s="152">
        <v>0</v>
      </c>
      <c r="U39" s="153" t="s">
        <v>483</v>
      </c>
      <c r="V39" s="152">
        <v>0</v>
      </c>
      <c r="W39" s="153" t="s">
        <v>483</v>
      </c>
      <c r="X39" s="152">
        <v>26</v>
      </c>
      <c r="Y39" s="153">
        <v>28</v>
      </c>
    </row>
    <row r="40" spans="1:26" s="63" customFormat="1" ht="12.75" customHeight="1">
      <c r="A40" s="151" t="s">
        <v>551</v>
      </c>
      <c r="B40" s="152">
        <v>581</v>
      </c>
      <c r="C40" s="153">
        <v>783</v>
      </c>
      <c r="D40" s="152">
        <v>289</v>
      </c>
      <c r="E40" s="153">
        <v>424</v>
      </c>
      <c r="F40" s="152">
        <v>287</v>
      </c>
      <c r="G40" s="154">
        <v>423</v>
      </c>
      <c r="H40" s="152">
        <v>220</v>
      </c>
      <c r="I40" s="153">
        <v>291</v>
      </c>
      <c r="J40" s="152">
        <v>0</v>
      </c>
      <c r="K40" s="153">
        <v>0</v>
      </c>
      <c r="L40" s="152">
        <v>196</v>
      </c>
      <c r="M40" s="153">
        <v>241</v>
      </c>
      <c r="N40" s="152">
        <v>136</v>
      </c>
      <c r="O40" s="153">
        <v>170</v>
      </c>
      <c r="P40" s="152">
        <v>137</v>
      </c>
      <c r="Q40" s="153">
        <v>168</v>
      </c>
      <c r="R40" s="152">
        <v>25</v>
      </c>
      <c r="S40" s="153">
        <v>37</v>
      </c>
      <c r="T40" s="152">
        <v>26</v>
      </c>
      <c r="U40" s="153">
        <v>79</v>
      </c>
      <c r="V40" s="152">
        <v>39</v>
      </c>
      <c r="W40" s="153">
        <v>48</v>
      </c>
      <c r="X40" s="152">
        <v>12</v>
      </c>
      <c r="Y40" s="153">
        <v>16</v>
      </c>
    </row>
    <row r="41" spans="1:26" s="63" customFormat="1" ht="12.75" customHeight="1">
      <c r="A41" s="151" t="s">
        <v>142</v>
      </c>
      <c r="B41" s="152">
        <v>27</v>
      </c>
      <c r="C41" s="153">
        <v>38</v>
      </c>
      <c r="D41" s="152">
        <v>11</v>
      </c>
      <c r="E41" s="153">
        <v>18</v>
      </c>
      <c r="F41" s="152">
        <v>11</v>
      </c>
      <c r="G41" s="154">
        <v>18</v>
      </c>
      <c r="H41" s="152">
        <v>13</v>
      </c>
      <c r="I41" s="153">
        <v>17</v>
      </c>
      <c r="J41" s="152">
        <v>6</v>
      </c>
      <c r="K41" s="153">
        <v>8</v>
      </c>
      <c r="L41" s="152">
        <v>6</v>
      </c>
      <c r="M41" s="153">
        <v>9</v>
      </c>
      <c r="N41" s="152">
        <v>0</v>
      </c>
      <c r="O41" s="153" t="s">
        <v>483</v>
      </c>
      <c r="P41" s="152">
        <v>0</v>
      </c>
      <c r="Q41" s="153">
        <v>0</v>
      </c>
      <c r="R41" s="152">
        <v>0</v>
      </c>
      <c r="S41" s="153">
        <v>0</v>
      </c>
      <c r="T41" s="152">
        <v>0</v>
      </c>
      <c r="U41" s="153">
        <v>0</v>
      </c>
      <c r="V41" s="152">
        <v>0</v>
      </c>
      <c r="W41" s="153">
        <v>0</v>
      </c>
      <c r="X41" s="152" t="s">
        <v>483</v>
      </c>
      <c r="Y41" s="153" t="s">
        <v>483</v>
      </c>
    </row>
    <row r="42" spans="1:26" s="63" customFormat="1" ht="12.75" customHeight="1">
      <c r="A42" s="151" t="s">
        <v>143</v>
      </c>
      <c r="B42" s="152">
        <v>64</v>
      </c>
      <c r="C42" s="153">
        <v>71</v>
      </c>
      <c r="D42" s="152">
        <v>52</v>
      </c>
      <c r="E42" s="153">
        <v>65</v>
      </c>
      <c r="F42" s="152">
        <v>34</v>
      </c>
      <c r="G42" s="154">
        <v>48</v>
      </c>
      <c r="H42" s="152">
        <v>33</v>
      </c>
      <c r="I42" s="153">
        <v>40</v>
      </c>
      <c r="J42" s="152">
        <v>0</v>
      </c>
      <c r="K42" s="153" t="s">
        <v>483</v>
      </c>
      <c r="L42" s="152">
        <v>24</v>
      </c>
      <c r="M42" s="153">
        <v>32</v>
      </c>
      <c r="N42" s="152">
        <v>5</v>
      </c>
      <c r="O42" s="153">
        <v>6</v>
      </c>
      <c r="P42" s="152">
        <v>7</v>
      </c>
      <c r="Q42" s="153">
        <v>8</v>
      </c>
      <c r="R42" s="152">
        <v>5</v>
      </c>
      <c r="S42" s="153">
        <v>6</v>
      </c>
      <c r="T42" s="152">
        <v>0</v>
      </c>
      <c r="U42" s="153" t="s">
        <v>483</v>
      </c>
      <c r="V42" s="152" t="s">
        <v>483</v>
      </c>
      <c r="W42" s="153">
        <v>5</v>
      </c>
      <c r="X42" s="152">
        <v>0</v>
      </c>
      <c r="Y42" s="153">
        <v>0</v>
      </c>
    </row>
    <row r="43" spans="1:26" ht="12.75" customHeight="1">
      <c r="A43" s="147" t="s">
        <v>144</v>
      </c>
      <c r="B43" s="148">
        <v>691</v>
      </c>
      <c r="C43" s="149">
        <v>961</v>
      </c>
      <c r="D43" s="148">
        <v>429</v>
      </c>
      <c r="E43" s="149">
        <v>619</v>
      </c>
      <c r="F43" s="148">
        <v>385</v>
      </c>
      <c r="G43" s="150">
        <v>562</v>
      </c>
      <c r="H43" s="148">
        <v>387</v>
      </c>
      <c r="I43" s="149">
        <v>503</v>
      </c>
      <c r="J43" s="148">
        <v>127</v>
      </c>
      <c r="K43" s="149">
        <v>158</v>
      </c>
      <c r="L43" s="148">
        <v>171</v>
      </c>
      <c r="M43" s="149">
        <v>220</v>
      </c>
      <c r="N43" s="148">
        <v>50</v>
      </c>
      <c r="O43" s="149">
        <v>78</v>
      </c>
      <c r="P43" s="148">
        <v>260</v>
      </c>
      <c r="Q43" s="149">
        <v>290</v>
      </c>
      <c r="R43" s="148">
        <v>149</v>
      </c>
      <c r="S43" s="149">
        <v>207</v>
      </c>
      <c r="T43" s="148">
        <v>12</v>
      </c>
      <c r="U43" s="149">
        <v>58</v>
      </c>
      <c r="V43" s="148">
        <v>15</v>
      </c>
      <c r="W43" s="149">
        <v>26</v>
      </c>
      <c r="X43" s="148">
        <v>258</v>
      </c>
      <c r="Y43" s="149">
        <v>322</v>
      </c>
      <c r="Z43" s="62"/>
    </row>
    <row r="44" spans="1:26" s="63" customFormat="1" ht="12.75" customHeight="1">
      <c r="A44" s="151" t="s">
        <v>145</v>
      </c>
      <c r="B44" s="152">
        <v>311</v>
      </c>
      <c r="C44" s="153">
        <v>408</v>
      </c>
      <c r="D44" s="152">
        <v>177</v>
      </c>
      <c r="E44" s="153">
        <v>257</v>
      </c>
      <c r="F44" s="152">
        <v>155</v>
      </c>
      <c r="G44" s="154">
        <v>229</v>
      </c>
      <c r="H44" s="152">
        <v>148</v>
      </c>
      <c r="I44" s="153">
        <v>192</v>
      </c>
      <c r="J44" s="152" t="s">
        <v>483</v>
      </c>
      <c r="K44" s="153" t="s">
        <v>483</v>
      </c>
      <c r="L44" s="152">
        <v>0</v>
      </c>
      <c r="M44" s="153">
        <v>0</v>
      </c>
      <c r="N44" s="152">
        <v>8</v>
      </c>
      <c r="O44" s="153">
        <v>16</v>
      </c>
      <c r="P44" s="152">
        <v>152</v>
      </c>
      <c r="Q44" s="153">
        <v>169</v>
      </c>
      <c r="R44" s="152">
        <v>113</v>
      </c>
      <c r="S44" s="153">
        <v>150</v>
      </c>
      <c r="T44" s="152">
        <v>6</v>
      </c>
      <c r="U44" s="153">
        <v>25</v>
      </c>
      <c r="V44" s="152" t="s">
        <v>483</v>
      </c>
      <c r="W44" s="153">
        <v>9</v>
      </c>
      <c r="X44" s="152">
        <v>242</v>
      </c>
      <c r="Y44" s="153">
        <v>297</v>
      </c>
    </row>
    <row r="45" spans="1:26" s="63" customFormat="1" ht="12.75" customHeight="1">
      <c r="A45" s="151" t="s">
        <v>146</v>
      </c>
      <c r="B45" s="152" t="s">
        <v>483</v>
      </c>
      <c r="C45" s="153">
        <v>45</v>
      </c>
      <c r="D45" s="152">
        <v>36</v>
      </c>
      <c r="E45" s="153">
        <v>49</v>
      </c>
      <c r="F45" s="152">
        <v>27</v>
      </c>
      <c r="G45" s="154">
        <v>37</v>
      </c>
      <c r="H45" s="152">
        <v>26</v>
      </c>
      <c r="I45" s="153">
        <v>35</v>
      </c>
      <c r="J45" s="152">
        <v>0</v>
      </c>
      <c r="K45" s="153">
        <v>0</v>
      </c>
      <c r="L45" s="152">
        <v>20</v>
      </c>
      <c r="M45" s="153">
        <v>27</v>
      </c>
      <c r="N45" s="152">
        <v>0</v>
      </c>
      <c r="O45" s="153">
        <v>0</v>
      </c>
      <c r="P45" s="152" t="s">
        <v>483</v>
      </c>
      <c r="Q45" s="153" t="s">
        <v>483</v>
      </c>
      <c r="R45" s="152">
        <v>7</v>
      </c>
      <c r="S45" s="153">
        <v>11</v>
      </c>
      <c r="T45" s="152">
        <v>0</v>
      </c>
      <c r="U45" s="153">
        <v>0</v>
      </c>
      <c r="V45" s="152">
        <v>0</v>
      </c>
      <c r="W45" s="153">
        <v>0</v>
      </c>
      <c r="X45" s="152">
        <v>0</v>
      </c>
      <c r="Y45" s="153">
        <v>0</v>
      </c>
    </row>
    <row r="46" spans="1:26" s="63" customFormat="1" ht="12.75" customHeight="1">
      <c r="A46" s="151" t="s">
        <v>147</v>
      </c>
      <c r="B46" s="152">
        <v>37</v>
      </c>
      <c r="C46" s="153">
        <v>48</v>
      </c>
      <c r="D46" s="152">
        <v>7</v>
      </c>
      <c r="E46" s="153">
        <v>11</v>
      </c>
      <c r="F46" s="152">
        <v>7</v>
      </c>
      <c r="G46" s="154">
        <v>11</v>
      </c>
      <c r="H46" s="152">
        <v>10</v>
      </c>
      <c r="I46" s="153">
        <v>13</v>
      </c>
      <c r="J46" s="152">
        <v>20</v>
      </c>
      <c r="K46" s="153">
        <v>26</v>
      </c>
      <c r="L46" s="152">
        <v>7</v>
      </c>
      <c r="M46" s="153">
        <v>11</v>
      </c>
      <c r="N46" s="152" t="s">
        <v>483</v>
      </c>
      <c r="O46" s="153" t="s">
        <v>483</v>
      </c>
      <c r="P46" s="152">
        <v>11</v>
      </c>
      <c r="Q46" s="153">
        <v>13</v>
      </c>
      <c r="R46" s="152" t="s">
        <v>483</v>
      </c>
      <c r="S46" s="153" t="s">
        <v>483</v>
      </c>
      <c r="T46" s="152">
        <v>0</v>
      </c>
      <c r="U46" s="153" t="s">
        <v>483</v>
      </c>
      <c r="V46" s="152">
        <v>0</v>
      </c>
      <c r="W46" s="153" t="s">
        <v>483</v>
      </c>
      <c r="X46" s="152">
        <v>0</v>
      </c>
      <c r="Y46" s="153">
        <v>0</v>
      </c>
    </row>
    <row r="47" spans="1:26" s="63" customFormat="1" ht="12.75" customHeight="1">
      <c r="A47" s="151" t="s">
        <v>148</v>
      </c>
      <c r="B47" s="152">
        <v>72</v>
      </c>
      <c r="C47" s="153">
        <v>88</v>
      </c>
      <c r="D47" s="152">
        <v>55</v>
      </c>
      <c r="E47" s="153">
        <v>76</v>
      </c>
      <c r="F47" s="152">
        <v>55</v>
      </c>
      <c r="G47" s="154">
        <v>76</v>
      </c>
      <c r="H47" s="152">
        <v>51</v>
      </c>
      <c r="I47" s="153">
        <v>67</v>
      </c>
      <c r="J47" s="152">
        <v>49</v>
      </c>
      <c r="K47" s="153">
        <v>52</v>
      </c>
      <c r="L47" s="152">
        <v>17</v>
      </c>
      <c r="M47" s="153">
        <v>23</v>
      </c>
      <c r="N47" s="152">
        <v>14</v>
      </c>
      <c r="O47" s="153">
        <v>17</v>
      </c>
      <c r="P47" s="152">
        <v>22</v>
      </c>
      <c r="Q47" s="153">
        <v>23</v>
      </c>
      <c r="R47" s="152">
        <v>13</v>
      </c>
      <c r="S47" s="153">
        <v>17</v>
      </c>
      <c r="T47" s="152">
        <v>4</v>
      </c>
      <c r="U47" s="153">
        <v>12</v>
      </c>
      <c r="V47" s="152">
        <v>7</v>
      </c>
      <c r="W47" s="153">
        <v>9</v>
      </c>
      <c r="X47" s="152">
        <v>6</v>
      </c>
      <c r="Y47" s="153">
        <v>9</v>
      </c>
    </row>
    <row r="48" spans="1:26" s="63" customFormat="1" ht="12.75" customHeight="1">
      <c r="A48" s="151" t="s">
        <v>149</v>
      </c>
      <c r="B48" s="152">
        <v>106</v>
      </c>
      <c r="C48" s="153">
        <v>149</v>
      </c>
      <c r="D48" s="152">
        <v>74</v>
      </c>
      <c r="E48" s="153">
        <v>110</v>
      </c>
      <c r="F48" s="152">
        <v>63</v>
      </c>
      <c r="G48" s="154">
        <v>97</v>
      </c>
      <c r="H48" s="152">
        <v>61</v>
      </c>
      <c r="I48" s="153">
        <v>78</v>
      </c>
      <c r="J48" s="152">
        <v>41</v>
      </c>
      <c r="K48" s="153">
        <v>57</v>
      </c>
      <c r="L48" s="152">
        <v>92</v>
      </c>
      <c r="M48" s="153">
        <v>108</v>
      </c>
      <c r="N48" s="152" t="s">
        <v>483</v>
      </c>
      <c r="O48" s="153" t="s">
        <v>483</v>
      </c>
      <c r="P48" s="152">
        <v>40</v>
      </c>
      <c r="Q48" s="153">
        <v>44</v>
      </c>
      <c r="R48" s="152">
        <v>6</v>
      </c>
      <c r="S48" s="153">
        <v>12</v>
      </c>
      <c r="T48" s="152">
        <v>0</v>
      </c>
      <c r="U48" s="153">
        <v>4</v>
      </c>
      <c r="V48" s="152">
        <v>4</v>
      </c>
      <c r="W48" s="153">
        <v>5</v>
      </c>
      <c r="X48" s="152" t="s">
        <v>483</v>
      </c>
      <c r="Y48" s="153" t="s">
        <v>483</v>
      </c>
    </row>
    <row r="49" spans="1:26" s="63" customFormat="1" ht="12.75" customHeight="1">
      <c r="A49" s="151" t="s">
        <v>150</v>
      </c>
      <c r="B49" s="152">
        <v>22</v>
      </c>
      <c r="C49" s="153">
        <v>31</v>
      </c>
      <c r="D49" s="152">
        <v>16</v>
      </c>
      <c r="E49" s="153">
        <v>21</v>
      </c>
      <c r="F49" s="152">
        <v>16</v>
      </c>
      <c r="G49" s="154">
        <v>21</v>
      </c>
      <c r="H49" s="152">
        <v>18</v>
      </c>
      <c r="I49" s="153">
        <v>20</v>
      </c>
      <c r="J49" s="152" t="s">
        <v>483</v>
      </c>
      <c r="K49" s="153" t="s">
        <v>483</v>
      </c>
      <c r="L49" s="152">
        <v>5</v>
      </c>
      <c r="M49" s="153">
        <v>7</v>
      </c>
      <c r="N49" s="152" t="s">
        <v>483</v>
      </c>
      <c r="O49" s="153" t="s">
        <v>483</v>
      </c>
      <c r="P49" s="152" t="s">
        <v>483</v>
      </c>
      <c r="Q49" s="153" t="s">
        <v>483</v>
      </c>
      <c r="R49" s="152">
        <v>4</v>
      </c>
      <c r="S49" s="153">
        <v>5</v>
      </c>
      <c r="T49" s="152" t="s">
        <v>483</v>
      </c>
      <c r="U49" s="153" t="s">
        <v>483</v>
      </c>
      <c r="V49" s="152">
        <v>0</v>
      </c>
      <c r="W49" s="153">
        <v>0</v>
      </c>
      <c r="X49" s="152">
        <v>0</v>
      </c>
      <c r="Y49" s="153">
        <v>0</v>
      </c>
    </row>
    <row r="50" spans="1:26" s="63" customFormat="1" ht="12.75" customHeight="1">
      <c r="A50" s="151" t="s">
        <v>151</v>
      </c>
      <c r="B50" s="152">
        <v>76</v>
      </c>
      <c r="C50" s="153">
        <v>114</v>
      </c>
      <c r="D50" s="152">
        <v>46</v>
      </c>
      <c r="E50" s="153">
        <v>62</v>
      </c>
      <c r="F50" s="152">
        <v>46</v>
      </c>
      <c r="G50" s="154">
        <v>61</v>
      </c>
      <c r="H50" s="152">
        <v>50</v>
      </c>
      <c r="I50" s="153">
        <v>65</v>
      </c>
      <c r="J50" s="152">
        <v>0</v>
      </c>
      <c r="K50" s="153">
        <v>0</v>
      </c>
      <c r="L50" s="152">
        <v>12</v>
      </c>
      <c r="M50" s="153">
        <v>19</v>
      </c>
      <c r="N50" s="152">
        <v>15</v>
      </c>
      <c r="O50" s="153">
        <v>20</v>
      </c>
      <c r="P50" s="152">
        <v>21</v>
      </c>
      <c r="Q50" s="153">
        <v>26</v>
      </c>
      <c r="R50" s="152" t="s">
        <v>483</v>
      </c>
      <c r="S50" s="153">
        <v>5</v>
      </c>
      <c r="T50" s="152">
        <v>0</v>
      </c>
      <c r="U50" s="153">
        <v>5</v>
      </c>
      <c r="V50" s="152" t="s">
        <v>483</v>
      </c>
      <c r="W50" s="153" t="s">
        <v>483</v>
      </c>
      <c r="X50" s="152">
        <v>4</v>
      </c>
      <c r="Y50" s="153">
        <v>10</v>
      </c>
    </row>
    <row r="51" spans="1:26" s="63" customFormat="1" ht="12.75" customHeight="1">
      <c r="A51" s="151" t="s">
        <v>152</v>
      </c>
      <c r="B51" s="152">
        <v>42</v>
      </c>
      <c r="C51" s="153">
        <v>49</v>
      </c>
      <c r="D51" s="152">
        <v>8</v>
      </c>
      <c r="E51" s="153">
        <v>17</v>
      </c>
      <c r="F51" s="152">
        <v>6</v>
      </c>
      <c r="G51" s="154">
        <v>14</v>
      </c>
      <c r="H51" s="152">
        <v>9</v>
      </c>
      <c r="I51" s="153">
        <v>16</v>
      </c>
      <c r="J51" s="152">
        <v>5</v>
      </c>
      <c r="K51" s="153">
        <v>10</v>
      </c>
      <c r="L51" s="152">
        <v>9</v>
      </c>
      <c r="M51" s="153">
        <v>12</v>
      </c>
      <c r="N51" s="152">
        <v>10</v>
      </c>
      <c r="O51" s="153">
        <v>15</v>
      </c>
      <c r="P51" s="152" t="s">
        <v>483</v>
      </c>
      <c r="Q51" s="153" t="s">
        <v>483</v>
      </c>
      <c r="R51" s="152">
        <v>0</v>
      </c>
      <c r="S51" s="153" t="s">
        <v>483</v>
      </c>
      <c r="T51" s="152">
        <v>0</v>
      </c>
      <c r="U51" s="153">
        <v>4</v>
      </c>
      <c r="V51" s="152">
        <v>0</v>
      </c>
      <c r="W51" s="153">
        <v>0</v>
      </c>
      <c r="X51" s="152" t="s">
        <v>483</v>
      </c>
      <c r="Y51" s="153" t="s">
        <v>483</v>
      </c>
    </row>
    <row r="52" spans="1:26" s="63" customFormat="1" ht="12.75" customHeight="1">
      <c r="A52" s="151" t="s">
        <v>153</v>
      </c>
      <c r="B52" s="152">
        <v>22</v>
      </c>
      <c r="C52" s="153">
        <v>29</v>
      </c>
      <c r="D52" s="152">
        <v>10</v>
      </c>
      <c r="E52" s="153">
        <v>17</v>
      </c>
      <c r="F52" s="152">
        <v>10</v>
      </c>
      <c r="G52" s="154">
        <v>17</v>
      </c>
      <c r="H52" s="152">
        <v>14</v>
      </c>
      <c r="I52" s="153">
        <v>21</v>
      </c>
      <c r="J52" s="152">
        <v>9</v>
      </c>
      <c r="K52" s="153">
        <v>10</v>
      </c>
      <c r="L52" s="152">
        <v>9</v>
      </c>
      <c r="M52" s="153">
        <v>13</v>
      </c>
      <c r="N52" s="152">
        <v>0</v>
      </c>
      <c r="O52" s="153" t="s">
        <v>483</v>
      </c>
      <c r="P52" s="152">
        <v>8</v>
      </c>
      <c r="Q52" s="153">
        <v>9</v>
      </c>
      <c r="R52" s="152">
        <v>4</v>
      </c>
      <c r="S52" s="153">
        <v>5</v>
      </c>
      <c r="T52" s="152" t="s">
        <v>483</v>
      </c>
      <c r="U52" s="153" t="s">
        <v>483</v>
      </c>
      <c r="V52" s="152">
        <v>0</v>
      </c>
      <c r="W52" s="153">
        <v>0</v>
      </c>
      <c r="X52" s="152">
        <v>0</v>
      </c>
      <c r="Y52" s="153">
        <v>0</v>
      </c>
    </row>
    <row r="53" spans="1:26" ht="12.75" customHeight="1">
      <c r="A53" s="147" t="s">
        <v>154</v>
      </c>
      <c r="B53" s="148">
        <v>1502</v>
      </c>
      <c r="C53" s="149">
        <v>1902</v>
      </c>
      <c r="D53" s="148">
        <v>780</v>
      </c>
      <c r="E53" s="149">
        <v>1096</v>
      </c>
      <c r="F53" s="148">
        <v>646</v>
      </c>
      <c r="G53" s="150">
        <v>947</v>
      </c>
      <c r="H53" s="148">
        <v>578</v>
      </c>
      <c r="I53" s="149">
        <v>775</v>
      </c>
      <c r="J53" s="148">
        <v>243</v>
      </c>
      <c r="K53" s="149">
        <v>284</v>
      </c>
      <c r="L53" s="148">
        <v>184</v>
      </c>
      <c r="M53" s="149">
        <v>232</v>
      </c>
      <c r="N53" s="148">
        <v>192</v>
      </c>
      <c r="O53" s="149">
        <v>290</v>
      </c>
      <c r="P53" s="148">
        <v>315</v>
      </c>
      <c r="Q53" s="149">
        <v>352</v>
      </c>
      <c r="R53" s="148">
        <v>166</v>
      </c>
      <c r="S53" s="149">
        <v>262</v>
      </c>
      <c r="T53" s="148">
        <v>45</v>
      </c>
      <c r="U53" s="149">
        <v>140</v>
      </c>
      <c r="V53" s="148">
        <v>6</v>
      </c>
      <c r="W53" s="149">
        <v>21</v>
      </c>
      <c r="X53" s="148" t="s">
        <v>483</v>
      </c>
      <c r="Y53" s="149">
        <v>5</v>
      </c>
      <c r="Z53" s="62"/>
    </row>
    <row r="54" spans="1:26" s="63" customFormat="1" ht="12.75" customHeight="1">
      <c r="A54" s="151" t="s">
        <v>155</v>
      </c>
      <c r="B54" s="152">
        <v>30</v>
      </c>
      <c r="C54" s="153">
        <v>48</v>
      </c>
      <c r="D54" s="152">
        <v>5</v>
      </c>
      <c r="E54" s="153">
        <v>11</v>
      </c>
      <c r="F54" s="152">
        <v>5</v>
      </c>
      <c r="G54" s="154">
        <v>11</v>
      </c>
      <c r="H54" s="152">
        <v>6</v>
      </c>
      <c r="I54" s="153">
        <v>9</v>
      </c>
      <c r="J54" s="152">
        <v>5</v>
      </c>
      <c r="K54" s="153">
        <v>5</v>
      </c>
      <c r="L54" s="152">
        <v>13</v>
      </c>
      <c r="M54" s="153">
        <v>18</v>
      </c>
      <c r="N54" s="152">
        <v>0</v>
      </c>
      <c r="O54" s="153" t="s">
        <v>483</v>
      </c>
      <c r="P54" s="152">
        <v>0</v>
      </c>
      <c r="Q54" s="153">
        <v>0</v>
      </c>
      <c r="R54" s="152">
        <v>4</v>
      </c>
      <c r="S54" s="153">
        <v>9</v>
      </c>
      <c r="T54" s="152">
        <v>8</v>
      </c>
      <c r="U54" s="153">
        <v>9</v>
      </c>
      <c r="V54" s="152">
        <v>0</v>
      </c>
      <c r="W54" s="153">
        <v>0</v>
      </c>
      <c r="X54" s="152">
        <v>0</v>
      </c>
      <c r="Y54" s="153">
        <v>0</v>
      </c>
    </row>
    <row r="55" spans="1:26" s="63" customFormat="1" ht="12.75" customHeight="1">
      <c r="A55" s="151" t="s">
        <v>156</v>
      </c>
      <c r="B55" s="152">
        <v>47</v>
      </c>
      <c r="C55" s="153">
        <v>76</v>
      </c>
      <c r="D55" s="152">
        <v>36</v>
      </c>
      <c r="E55" s="153">
        <v>49</v>
      </c>
      <c r="F55" s="152">
        <v>36</v>
      </c>
      <c r="G55" s="154">
        <v>49</v>
      </c>
      <c r="H55" s="152">
        <v>27</v>
      </c>
      <c r="I55" s="153">
        <v>36</v>
      </c>
      <c r="J55" s="152">
        <v>9</v>
      </c>
      <c r="K55" s="153">
        <v>10</v>
      </c>
      <c r="L55" s="152">
        <v>0</v>
      </c>
      <c r="M55" s="153">
        <v>0</v>
      </c>
      <c r="N55" s="152" t="s">
        <v>483</v>
      </c>
      <c r="O55" s="153" t="s">
        <v>483</v>
      </c>
      <c r="P55" s="152">
        <v>5</v>
      </c>
      <c r="Q55" s="153">
        <v>6</v>
      </c>
      <c r="R55" s="152">
        <v>8</v>
      </c>
      <c r="S55" s="153">
        <v>10</v>
      </c>
      <c r="T55" s="152" t="s">
        <v>483</v>
      </c>
      <c r="U55" s="153">
        <v>11</v>
      </c>
      <c r="V55" s="152">
        <v>0</v>
      </c>
      <c r="W55" s="153" t="s">
        <v>483</v>
      </c>
      <c r="X55" s="152" t="s">
        <v>483</v>
      </c>
      <c r="Y55" s="153" t="s">
        <v>483</v>
      </c>
    </row>
    <row r="56" spans="1:26" s="63" customFormat="1" ht="12.75" customHeight="1">
      <c r="A56" s="151" t="s">
        <v>157</v>
      </c>
      <c r="B56" s="152">
        <v>42</v>
      </c>
      <c r="C56" s="153">
        <v>54</v>
      </c>
      <c r="D56" s="152">
        <v>23</v>
      </c>
      <c r="E56" s="153">
        <v>26</v>
      </c>
      <c r="F56" s="152">
        <v>16</v>
      </c>
      <c r="G56" s="154">
        <v>19</v>
      </c>
      <c r="H56" s="152">
        <v>17</v>
      </c>
      <c r="I56" s="153">
        <v>19</v>
      </c>
      <c r="J56" s="152">
        <v>0</v>
      </c>
      <c r="K56" s="153">
        <v>0</v>
      </c>
      <c r="L56" s="152">
        <v>8</v>
      </c>
      <c r="M56" s="153">
        <v>8</v>
      </c>
      <c r="N56" s="152">
        <v>8</v>
      </c>
      <c r="O56" s="153">
        <v>8</v>
      </c>
      <c r="P56" s="152" t="s">
        <v>483</v>
      </c>
      <c r="Q56" s="153" t="s">
        <v>483</v>
      </c>
      <c r="R56" s="152">
        <v>5</v>
      </c>
      <c r="S56" s="153">
        <v>7</v>
      </c>
      <c r="T56" s="152">
        <v>0</v>
      </c>
      <c r="U56" s="153" t="s">
        <v>483</v>
      </c>
      <c r="V56" s="152" t="s">
        <v>483</v>
      </c>
      <c r="W56" s="153" t="s">
        <v>483</v>
      </c>
      <c r="X56" s="152">
        <v>0</v>
      </c>
      <c r="Y56" s="153">
        <v>0</v>
      </c>
    </row>
    <row r="57" spans="1:26" s="63" customFormat="1" ht="12.75" customHeight="1">
      <c r="A57" s="151" t="s">
        <v>158</v>
      </c>
      <c r="B57" s="152">
        <v>498</v>
      </c>
      <c r="C57" s="153">
        <v>618</v>
      </c>
      <c r="D57" s="152">
        <v>319</v>
      </c>
      <c r="E57" s="153">
        <v>431</v>
      </c>
      <c r="F57" s="152">
        <v>227</v>
      </c>
      <c r="G57" s="154">
        <v>334</v>
      </c>
      <c r="H57" s="152">
        <v>211</v>
      </c>
      <c r="I57" s="153">
        <v>263</v>
      </c>
      <c r="J57" s="152">
        <v>9</v>
      </c>
      <c r="K57" s="153">
        <v>11</v>
      </c>
      <c r="L57" s="152">
        <v>77</v>
      </c>
      <c r="M57" s="153">
        <v>93</v>
      </c>
      <c r="N57" s="152">
        <v>86</v>
      </c>
      <c r="O57" s="153">
        <v>124</v>
      </c>
      <c r="P57" s="152">
        <v>174</v>
      </c>
      <c r="Q57" s="153">
        <v>182</v>
      </c>
      <c r="R57" s="152">
        <v>62</v>
      </c>
      <c r="S57" s="153">
        <v>97</v>
      </c>
      <c r="T57" s="152">
        <v>10</v>
      </c>
      <c r="U57" s="153">
        <v>52</v>
      </c>
      <c r="V57" s="152" t="s">
        <v>483</v>
      </c>
      <c r="W57" s="153" t="s">
        <v>483</v>
      </c>
      <c r="X57" s="152">
        <v>0</v>
      </c>
      <c r="Y57" s="153">
        <v>0</v>
      </c>
    </row>
    <row r="58" spans="1:26" s="63" customFormat="1" ht="12.75" customHeight="1">
      <c r="A58" s="151" t="s">
        <v>159</v>
      </c>
      <c r="B58" s="152">
        <v>133</v>
      </c>
      <c r="C58" s="153">
        <v>159</v>
      </c>
      <c r="D58" s="152">
        <v>40</v>
      </c>
      <c r="E58" s="153">
        <v>59</v>
      </c>
      <c r="F58" s="152">
        <v>34</v>
      </c>
      <c r="G58" s="154">
        <v>52</v>
      </c>
      <c r="H58" s="152">
        <v>46</v>
      </c>
      <c r="I58" s="153">
        <v>66</v>
      </c>
      <c r="J58" s="152">
        <v>26</v>
      </c>
      <c r="K58" s="153">
        <v>27</v>
      </c>
      <c r="L58" s="152">
        <v>43</v>
      </c>
      <c r="M58" s="153">
        <v>48</v>
      </c>
      <c r="N58" s="152">
        <v>15</v>
      </c>
      <c r="O58" s="153">
        <v>29</v>
      </c>
      <c r="P58" s="152">
        <v>11</v>
      </c>
      <c r="Q58" s="153">
        <v>13</v>
      </c>
      <c r="R58" s="152">
        <v>5</v>
      </c>
      <c r="S58" s="153">
        <v>10</v>
      </c>
      <c r="T58" s="152">
        <v>5</v>
      </c>
      <c r="U58" s="153">
        <v>10</v>
      </c>
      <c r="V58" s="152">
        <v>0</v>
      </c>
      <c r="W58" s="153" t="s">
        <v>483</v>
      </c>
      <c r="X58" s="152">
        <v>0</v>
      </c>
      <c r="Y58" s="153">
        <v>0</v>
      </c>
    </row>
    <row r="59" spans="1:26" s="63" customFormat="1" ht="12.75" customHeight="1">
      <c r="A59" s="151" t="s">
        <v>160</v>
      </c>
      <c r="B59" s="152">
        <v>92</v>
      </c>
      <c r="C59" s="153">
        <v>138</v>
      </c>
      <c r="D59" s="152">
        <v>93</v>
      </c>
      <c r="E59" s="153">
        <v>136</v>
      </c>
      <c r="F59" s="152">
        <v>74</v>
      </c>
      <c r="G59" s="154">
        <v>111</v>
      </c>
      <c r="H59" s="152">
        <v>64</v>
      </c>
      <c r="I59" s="153">
        <v>88</v>
      </c>
      <c r="J59" s="152">
        <v>25</v>
      </c>
      <c r="K59" s="153">
        <v>32</v>
      </c>
      <c r="L59" s="152">
        <v>36</v>
      </c>
      <c r="M59" s="153">
        <v>53</v>
      </c>
      <c r="N59" s="152">
        <v>37</v>
      </c>
      <c r="O59" s="153">
        <v>53</v>
      </c>
      <c r="P59" s="152">
        <v>19</v>
      </c>
      <c r="Q59" s="153">
        <v>25</v>
      </c>
      <c r="R59" s="152">
        <v>13</v>
      </c>
      <c r="S59" s="153">
        <v>16</v>
      </c>
      <c r="T59" s="152">
        <v>0</v>
      </c>
      <c r="U59" s="153">
        <v>7</v>
      </c>
      <c r="V59" s="152" t="s">
        <v>483</v>
      </c>
      <c r="W59" s="153" t="s">
        <v>483</v>
      </c>
      <c r="X59" s="152">
        <v>0</v>
      </c>
      <c r="Y59" s="153">
        <v>0</v>
      </c>
    </row>
    <row r="60" spans="1:26" s="63" customFormat="1" ht="12.75" customHeight="1">
      <c r="A60" s="151" t="s">
        <v>161</v>
      </c>
      <c r="B60" s="152">
        <v>533</v>
      </c>
      <c r="C60" s="153">
        <v>635</v>
      </c>
      <c r="D60" s="152">
        <v>202</v>
      </c>
      <c r="E60" s="153">
        <v>290</v>
      </c>
      <c r="F60" s="152">
        <v>202</v>
      </c>
      <c r="G60" s="154">
        <v>290</v>
      </c>
      <c r="H60" s="152">
        <v>147</v>
      </c>
      <c r="I60" s="153">
        <v>210</v>
      </c>
      <c r="J60" s="152">
        <v>143</v>
      </c>
      <c r="K60" s="153">
        <v>165</v>
      </c>
      <c r="L60" s="152">
        <v>0</v>
      </c>
      <c r="M60" s="153">
        <v>0</v>
      </c>
      <c r="N60" s="152">
        <v>36</v>
      </c>
      <c r="O60" s="153">
        <v>56</v>
      </c>
      <c r="P60" s="152">
        <v>104</v>
      </c>
      <c r="Q60" s="153">
        <v>123</v>
      </c>
      <c r="R60" s="152">
        <v>44</v>
      </c>
      <c r="S60" s="153">
        <v>78</v>
      </c>
      <c r="T60" s="152">
        <v>14</v>
      </c>
      <c r="U60" s="153">
        <v>40</v>
      </c>
      <c r="V60" s="152" t="s">
        <v>483</v>
      </c>
      <c r="W60" s="153">
        <v>9</v>
      </c>
      <c r="X60" s="152">
        <v>0</v>
      </c>
      <c r="Y60" s="153">
        <v>0</v>
      </c>
    </row>
    <row r="61" spans="1:26" s="63" customFormat="1" ht="12.75" customHeight="1">
      <c r="A61" s="151" t="s">
        <v>162</v>
      </c>
      <c r="B61" s="152" t="s">
        <v>483</v>
      </c>
      <c r="C61" s="153">
        <v>6</v>
      </c>
      <c r="D61" s="152">
        <v>14</v>
      </c>
      <c r="E61" s="153">
        <v>19</v>
      </c>
      <c r="F61" s="152">
        <v>14</v>
      </c>
      <c r="G61" s="154">
        <v>19</v>
      </c>
      <c r="H61" s="152">
        <v>14</v>
      </c>
      <c r="I61" s="153">
        <v>21</v>
      </c>
      <c r="J61" s="152">
        <v>0</v>
      </c>
      <c r="K61" s="153">
        <v>0</v>
      </c>
      <c r="L61" s="152" t="s">
        <v>483</v>
      </c>
      <c r="M61" s="153" t="s">
        <v>483</v>
      </c>
      <c r="N61" s="152" t="s">
        <v>483</v>
      </c>
      <c r="O61" s="153" t="s">
        <v>483</v>
      </c>
      <c r="P61" s="152">
        <v>0</v>
      </c>
      <c r="Q61" s="153" t="s">
        <v>483</v>
      </c>
      <c r="R61" s="152" t="s">
        <v>483</v>
      </c>
      <c r="S61" s="153">
        <v>4</v>
      </c>
      <c r="T61" s="152">
        <v>0</v>
      </c>
      <c r="U61" s="153">
        <v>0</v>
      </c>
      <c r="V61" s="152">
        <v>0</v>
      </c>
      <c r="W61" s="153" t="s">
        <v>483</v>
      </c>
      <c r="X61" s="152">
        <v>0</v>
      </c>
      <c r="Y61" s="153">
        <v>0</v>
      </c>
    </row>
    <row r="62" spans="1:26" s="63" customFormat="1" ht="12.75" customHeight="1">
      <c r="A62" s="151" t="s">
        <v>163</v>
      </c>
      <c r="B62" s="152">
        <v>24</v>
      </c>
      <c r="C62" s="153">
        <v>36</v>
      </c>
      <c r="D62" s="152">
        <v>13</v>
      </c>
      <c r="E62" s="153">
        <v>19</v>
      </c>
      <c r="F62" s="152">
        <v>10</v>
      </c>
      <c r="G62" s="154">
        <v>16</v>
      </c>
      <c r="H62" s="152">
        <v>15</v>
      </c>
      <c r="I62" s="153">
        <v>20</v>
      </c>
      <c r="J62" s="152">
        <v>0</v>
      </c>
      <c r="K62" s="153">
        <v>0</v>
      </c>
      <c r="L62" s="152">
        <v>0</v>
      </c>
      <c r="M62" s="153" t="s">
        <v>483</v>
      </c>
      <c r="N62" s="152">
        <v>0</v>
      </c>
      <c r="O62" s="153" t="s">
        <v>483</v>
      </c>
      <c r="P62" s="152">
        <v>0</v>
      </c>
      <c r="Q62" s="153">
        <v>0</v>
      </c>
      <c r="R62" s="152">
        <v>4</v>
      </c>
      <c r="S62" s="153">
        <v>5</v>
      </c>
      <c r="T62" s="152" t="s">
        <v>483</v>
      </c>
      <c r="U62" s="153" t="s">
        <v>483</v>
      </c>
      <c r="V62" s="152">
        <v>0</v>
      </c>
      <c r="W62" s="153">
        <v>0</v>
      </c>
      <c r="X62" s="152">
        <v>0</v>
      </c>
      <c r="Y62" s="153">
        <v>0</v>
      </c>
    </row>
    <row r="63" spans="1:26" s="63" customFormat="1" ht="12.75" customHeight="1">
      <c r="A63" s="151" t="s">
        <v>164</v>
      </c>
      <c r="B63" s="152">
        <v>31</v>
      </c>
      <c r="C63" s="153">
        <v>35</v>
      </c>
      <c r="D63" s="152">
        <v>13</v>
      </c>
      <c r="E63" s="153">
        <v>20</v>
      </c>
      <c r="F63" s="152">
        <v>13</v>
      </c>
      <c r="G63" s="154">
        <v>20</v>
      </c>
      <c r="H63" s="152">
        <v>8</v>
      </c>
      <c r="I63" s="153">
        <v>11</v>
      </c>
      <c r="J63" s="152">
        <v>7</v>
      </c>
      <c r="K63" s="153">
        <v>8</v>
      </c>
      <c r="L63" s="152">
        <v>0</v>
      </c>
      <c r="M63" s="153">
        <v>0</v>
      </c>
      <c r="N63" s="152" t="s">
        <v>483</v>
      </c>
      <c r="O63" s="153">
        <v>5</v>
      </c>
      <c r="P63" s="152">
        <v>0</v>
      </c>
      <c r="Q63" s="153">
        <v>0</v>
      </c>
      <c r="R63" s="152">
        <v>12</v>
      </c>
      <c r="S63" s="153">
        <v>15</v>
      </c>
      <c r="T63" s="152" t="s">
        <v>483</v>
      </c>
      <c r="U63" s="153" t="s">
        <v>483</v>
      </c>
      <c r="V63" s="152">
        <v>0</v>
      </c>
      <c r="W63" s="153">
        <v>0</v>
      </c>
      <c r="X63" s="152">
        <v>0</v>
      </c>
      <c r="Y63" s="153">
        <v>0</v>
      </c>
    </row>
    <row r="64" spans="1:26" s="63" customFormat="1" ht="12.75" customHeight="1">
      <c r="A64" s="151" t="s">
        <v>165</v>
      </c>
      <c r="B64" s="152">
        <v>0</v>
      </c>
      <c r="C64" s="153">
        <v>0</v>
      </c>
      <c r="D64" s="152">
        <v>5</v>
      </c>
      <c r="E64" s="153">
        <v>7</v>
      </c>
      <c r="F64" s="152">
        <v>5</v>
      </c>
      <c r="G64" s="154">
        <v>7</v>
      </c>
      <c r="H64" s="152">
        <v>8</v>
      </c>
      <c r="I64" s="153">
        <v>9</v>
      </c>
      <c r="J64" s="152" t="s">
        <v>483</v>
      </c>
      <c r="K64" s="153" t="s">
        <v>483</v>
      </c>
      <c r="L64" s="152">
        <v>0</v>
      </c>
      <c r="M64" s="153">
        <v>0</v>
      </c>
      <c r="N64" s="152" t="s">
        <v>483</v>
      </c>
      <c r="O64" s="153" t="s">
        <v>483</v>
      </c>
      <c r="P64" s="152">
        <v>0</v>
      </c>
      <c r="Q64" s="153">
        <v>0</v>
      </c>
      <c r="R64" s="152">
        <v>5</v>
      </c>
      <c r="S64" s="153">
        <v>6</v>
      </c>
      <c r="T64" s="152">
        <v>0</v>
      </c>
      <c r="U64" s="153">
        <v>0</v>
      </c>
      <c r="V64" s="152">
        <v>0</v>
      </c>
      <c r="W64" s="153">
        <v>0</v>
      </c>
      <c r="X64" s="152">
        <v>0</v>
      </c>
      <c r="Y64" s="153">
        <v>0</v>
      </c>
    </row>
    <row r="65" spans="1:26" s="63" customFormat="1" ht="12.75" customHeight="1">
      <c r="A65" s="151" t="s">
        <v>166</v>
      </c>
      <c r="B65" s="152">
        <v>37</v>
      </c>
      <c r="C65" s="153">
        <v>60</v>
      </c>
      <c r="D65" s="152">
        <v>8</v>
      </c>
      <c r="E65" s="153">
        <v>17</v>
      </c>
      <c r="F65" s="152">
        <v>6</v>
      </c>
      <c r="G65" s="154">
        <v>14</v>
      </c>
      <c r="H65" s="152">
        <v>8</v>
      </c>
      <c r="I65" s="153">
        <v>15</v>
      </c>
      <c r="J65" s="152">
        <v>0</v>
      </c>
      <c r="K65" s="153" t="s">
        <v>483</v>
      </c>
      <c r="L65" s="152">
        <v>5</v>
      </c>
      <c r="M65" s="153">
        <v>8</v>
      </c>
      <c r="N65" s="152" t="s">
        <v>483</v>
      </c>
      <c r="O65" s="153">
        <v>5</v>
      </c>
      <c r="P65" s="152">
        <v>0</v>
      </c>
      <c r="Q65" s="153">
        <v>0</v>
      </c>
      <c r="R65" s="152" t="s">
        <v>483</v>
      </c>
      <c r="S65" s="153" t="s">
        <v>483</v>
      </c>
      <c r="T65" s="152" t="s">
        <v>483</v>
      </c>
      <c r="U65" s="153" t="s">
        <v>483</v>
      </c>
      <c r="V65" s="152">
        <v>0</v>
      </c>
      <c r="W65" s="153" t="s">
        <v>483</v>
      </c>
      <c r="X65" s="152">
        <v>0</v>
      </c>
      <c r="Y65" s="153">
        <v>0</v>
      </c>
    </row>
    <row r="66" spans="1:26" ht="12.75" customHeight="1">
      <c r="A66" s="151" t="s">
        <v>167</v>
      </c>
      <c r="B66" s="152">
        <v>32</v>
      </c>
      <c r="C66" s="153">
        <v>39</v>
      </c>
      <c r="D66" s="152">
        <v>9</v>
      </c>
      <c r="E66" s="153">
        <v>14</v>
      </c>
      <c r="F66" s="152">
        <v>4</v>
      </c>
      <c r="G66" s="154">
        <v>7</v>
      </c>
      <c r="H66" s="152">
        <v>7</v>
      </c>
      <c r="I66" s="153">
        <v>10</v>
      </c>
      <c r="J66" s="152">
        <v>18</v>
      </c>
      <c r="K66" s="153">
        <v>23</v>
      </c>
      <c r="L66" s="152">
        <v>0</v>
      </c>
      <c r="M66" s="153" t="s">
        <v>483</v>
      </c>
      <c r="N66" s="152" t="s">
        <v>483</v>
      </c>
      <c r="O66" s="153" t="s">
        <v>483</v>
      </c>
      <c r="P66" s="152" t="s">
        <v>483</v>
      </c>
      <c r="Q66" s="153" t="s">
        <v>483</v>
      </c>
      <c r="R66" s="152" t="s">
        <v>483</v>
      </c>
      <c r="S66" s="153" t="s">
        <v>483</v>
      </c>
      <c r="T66" s="152" t="s">
        <v>483</v>
      </c>
      <c r="U66" s="153" t="s">
        <v>483</v>
      </c>
      <c r="V66" s="152" t="s">
        <v>483</v>
      </c>
      <c r="W66" s="153" t="s">
        <v>483</v>
      </c>
      <c r="X66" s="152">
        <v>0</v>
      </c>
      <c r="Y66" s="153" t="s">
        <v>483</v>
      </c>
      <c r="Z66" s="62"/>
    </row>
    <row r="67" spans="1:26" ht="12.75" customHeight="1">
      <c r="A67" s="147" t="s">
        <v>168</v>
      </c>
      <c r="B67" s="148">
        <v>1147</v>
      </c>
      <c r="C67" s="149">
        <v>1513</v>
      </c>
      <c r="D67" s="148">
        <v>528</v>
      </c>
      <c r="E67" s="149">
        <v>757</v>
      </c>
      <c r="F67" s="148">
        <v>475</v>
      </c>
      <c r="G67" s="150">
        <v>684</v>
      </c>
      <c r="H67" s="148">
        <v>507</v>
      </c>
      <c r="I67" s="149">
        <v>632</v>
      </c>
      <c r="J67" s="148">
        <v>327</v>
      </c>
      <c r="K67" s="149">
        <v>422</v>
      </c>
      <c r="L67" s="148">
        <v>279</v>
      </c>
      <c r="M67" s="149">
        <v>360</v>
      </c>
      <c r="N67" s="148">
        <v>74</v>
      </c>
      <c r="O67" s="149">
        <v>112</v>
      </c>
      <c r="P67" s="148">
        <v>115</v>
      </c>
      <c r="Q67" s="149">
        <v>146</v>
      </c>
      <c r="R67" s="148">
        <v>186</v>
      </c>
      <c r="S67" s="149">
        <v>275</v>
      </c>
      <c r="T67" s="148">
        <v>49</v>
      </c>
      <c r="U67" s="149">
        <v>162</v>
      </c>
      <c r="V67" s="148">
        <v>6</v>
      </c>
      <c r="W67" s="149">
        <v>13</v>
      </c>
      <c r="X67" s="148">
        <v>40</v>
      </c>
      <c r="Y67" s="149">
        <v>49</v>
      </c>
      <c r="Z67" s="62"/>
    </row>
    <row r="68" spans="1:26" s="63" customFormat="1" ht="12.75" customHeight="1">
      <c r="A68" s="151" t="s">
        <v>169</v>
      </c>
      <c r="B68" s="152">
        <v>31</v>
      </c>
      <c r="C68" s="153">
        <v>41</v>
      </c>
      <c r="D68" s="152">
        <v>6</v>
      </c>
      <c r="E68" s="153">
        <v>14</v>
      </c>
      <c r="F68" s="152">
        <v>4</v>
      </c>
      <c r="G68" s="154">
        <v>10</v>
      </c>
      <c r="H68" s="152">
        <v>12</v>
      </c>
      <c r="I68" s="153">
        <v>17</v>
      </c>
      <c r="J68" s="152">
        <v>12</v>
      </c>
      <c r="K68" s="153">
        <v>19</v>
      </c>
      <c r="L68" s="152">
        <v>0</v>
      </c>
      <c r="M68" s="153">
        <v>0</v>
      </c>
      <c r="N68" s="152">
        <v>0</v>
      </c>
      <c r="O68" s="153" t="s">
        <v>483</v>
      </c>
      <c r="P68" s="152" t="s">
        <v>483</v>
      </c>
      <c r="Q68" s="153">
        <v>5</v>
      </c>
      <c r="R68" s="152" t="s">
        <v>483</v>
      </c>
      <c r="S68" s="153" t="s">
        <v>483</v>
      </c>
      <c r="T68" s="152" t="s">
        <v>483</v>
      </c>
      <c r="U68" s="153">
        <v>4</v>
      </c>
      <c r="V68" s="152">
        <v>0</v>
      </c>
      <c r="W68" s="153" t="s">
        <v>483</v>
      </c>
      <c r="X68" s="152">
        <v>0</v>
      </c>
      <c r="Y68" s="153">
        <v>0</v>
      </c>
    </row>
    <row r="69" spans="1:26" s="63" customFormat="1" ht="12.75" customHeight="1">
      <c r="A69" s="151" t="s">
        <v>170</v>
      </c>
      <c r="B69" s="152">
        <v>8</v>
      </c>
      <c r="C69" s="153">
        <v>9</v>
      </c>
      <c r="D69" s="152">
        <v>32</v>
      </c>
      <c r="E69" s="153">
        <v>41</v>
      </c>
      <c r="F69" s="152">
        <v>30</v>
      </c>
      <c r="G69" s="154">
        <v>38</v>
      </c>
      <c r="H69" s="152">
        <v>26</v>
      </c>
      <c r="I69" s="153">
        <v>32</v>
      </c>
      <c r="J69" s="152" t="s">
        <v>483</v>
      </c>
      <c r="K69" s="153" t="s">
        <v>483</v>
      </c>
      <c r="L69" s="152">
        <v>0</v>
      </c>
      <c r="M69" s="153">
        <v>0</v>
      </c>
      <c r="N69" s="152">
        <v>4</v>
      </c>
      <c r="O69" s="153">
        <v>6</v>
      </c>
      <c r="P69" s="152">
        <v>11</v>
      </c>
      <c r="Q69" s="153">
        <v>16</v>
      </c>
      <c r="R69" s="152">
        <v>10</v>
      </c>
      <c r="S69" s="153">
        <v>12</v>
      </c>
      <c r="T69" s="152" t="s">
        <v>483</v>
      </c>
      <c r="U69" s="153">
        <v>9</v>
      </c>
      <c r="V69" s="152" t="s">
        <v>483</v>
      </c>
      <c r="W69" s="153" t="s">
        <v>483</v>
      </c>
      <c r="X69" s="152">
        <v>0</v>
      </c>
      <c r="Y69" s="153">
        <v>0</v>
      </c>
    </row>
    <row r="70" spans="1:26" s="63" customFormat="1" ht="12.75" customHeight="1">
      <c r="A70" s="151" t="s">
        <v>171</v>
      </c>
      <c r="B70" s="152">
        <v>67</v>
      </c>
      <c r="C70" s="153">
        <v>95</v>
      </c>
      <c r="D70" s="152">
        <v>36</v>
      </c>
      <c r="E70" s="153">
        <v>57</v>
      </c>
      <c r="F70" s="152">
        <v>35</v>
      </c>
      <c r="G70" s="154">
        <v>54</v>
      </c>
      <c r="H70" s="152">
        <v>42</v>
      </c>
      <c r="I70" s="153">
        <v>57</v>
      </c>
      <c r="J70" s="152">
        <v>10</v>
      </c>
      <c r="K70" s="153">
        <v>11</v>
      </c>
      <c r="L70" s="152">
        <v>22</v>
      </c>
      <c r="M70" s="153">
        <v>34</v>
      </c>
      <c r="N70" s="152">
        <v>11</v>
      </c>
      <c r="O70" s="153">
        <v>13</v>
      </c>
      <c r="P70" s="152">
        <v>5</v>
      </c>
      <c r="Q70" s="153">
        <v>8</v>
      </c>
      <c r="R70" s="152">
        <v>14</v>
      </c>
      <c r="S70" s="153">
        <v>24</v>
      </c>
      <c r="T70" s="152" t="s">
        <v>483</v>
      </c>
      <c r="U70" s="153">
        <v>9</v>
      </c>
      <c r="V70" s="152">
        <v>0</v>
      </c>
      <c r="W70" s="153">
        <v>0</v>
      </c>
      <c r="X70" s="152">
        <v>0</v>
      </c>
      <c r="Y70" s="153">
        <v>0</v>
      </c>
    </row>
    <row r="71" spans="1:26" s="63" customFormat="1" ht="12.75" customHeight="1">
      <c r="A71" s="151" t="s">
        <v>172</v>
      </c>
      <c r="B71" s="152">
        <v>22</v>
      </c>
      <c r="C71" s="153">
        <v>29</v>
      </c>
      <c r="D71" s="152">
        <v>7</v>
      </c>
      <c r="E71" s="153">
        <v>18</v>
      </c>
      <c r="F71" s="152">
        <v>7</v>
      </c>
      <c r="G71" s="154">
        <v>18</v>
      </c>
      <c r="H71" s="152">
        <v>9</v>
      </c>
      <c r="I71" s="153">
        <v>17</v>
      </c>
      <c r="J71" s="152">
        <v>11</v>
      </c>
      <c r="K71" s="153">
        <v>15</v>
      </c>
      <c r="L71" s="152">
        <v>5</v>
      </c>
      <c r="M71" s="153">
        <v>6</v>
      </c>
      <c r="N71" s="152">
        <v>0</v>
      </c>
      <c r="O71" s="153" t="s">
        <v>483</v>
      </c>
      <c r="P71" s="152">
        <v>0</v>
      </c>
      <c r="Q71" s="153">
        <v>0</v>
      </c>
      <c r="R71" s="152" t="s">
        <v>483</v>
      </c>
      <c r="S71" s="153">
        <v>5</v>
      </c>
      <c r="T71" s="152">
        <v>0</v>
      </c>
      <c r="U71" s="153" t="s">
        <v>483</v>
      </c>
      <c r="V71" s="152">
        <v>0</v>
      </c>
      <c r="W71" s="153" t="s">
        <v>483</v>
      </c>
      <c r="X71" s="152">
        <v>0</v>
      </c>
      <c r="Y71" s="153">
        <v>0</v>
      </c>
    </row>
    <row r="72" spans="1:26" s="63" customFormat="1" ht="12.75" customHeight="1">
      <c r="A72" s="151" t="s">
        <v>173</v>
      </c>
      <c r="B72" s="152">
        <v>37</v>
      </c>
      <c r="C72" s="153">
        <v>45</v>
      </c>
      <c r="D72" s="152">
        <v>23</v>
      </c>
      <c r="E72" s="153">
        <v>27</v>
      </c>
      <c r="F72" s="152">
        <v>12</v>
      </c>
      <c r="G72" s="154">
        <v>13</v>
      </c>
      <c r="H72" s="152">
        <v>16</v>
      </c>
      <c r="I72" s="153">
        <v>19</v>
      </c>
      <c r="J72" s="152">
        <v>8</v>
      </c>
      <c r="K72" s="153">
        <v>8</v>
      </c>
      <c r="L72" s="152">
        <v>11</v>
      </c>
      <c r="M72" s="153">
        <v>12</v>
      </c>
      <c r="N72" s="152" t="s">
        <v>483</v>
      </c>
      <c r="O72" s="153" t="s">
        <v>483</v>
      </c>
      <c r="P72" s="152" t="s">
        <v>483</v>
      </c>
      <c r="Q72" s="153" t="s">
        <v>483</v>
      </c>
      <c r="R72" s="152">
        <v>5</v>
      </c>
      <c r="S72" s="153">
        <v>6</v>
      </c>
      <c r="T72" s="152">
        <v>0</v>
      </c>
      <c r="U72" s="153" t="s">
        <v>483</v>
      </c>
      <c r="V72" s="152">
        <v>0</v>
      </c>
      <c r="W72" s="153">
        <v>0</v>
      </c>
      <c r="X72" s="152">
        <v>0</v>
      </c>
      <c r="Y72" s="153" t="s">
        <v>483</v>
      </c>
    </row>
    <row r="73" spans="1:26" s="63" customFormat="1" ht="12.75" customHeight="1">
      <c r="A73" s="151" t="s">
        <v>174</v>
      </c>
      <c r="B73" s="152">
        <v>553</v>
      </c>
      <c r="C73" s="153">
        <v>717</v>
      </c>
      <c r="D73" s="152">
        <v>200</v>
      </c>
      <c r="E73" s="153">
        <v>264</v>
      </c>
      <c r="F73" s="152">
        <v>199</v>
      </c>
      <c r="G73" s="154">
        <v>264</v>
      </c>
      <c r="H73" s="152">
        <v>177</v>
      </c>
      <c r="I73" s="153">
        <v>210</v>
      </c>
      <c r="J73" s="152">
        <v>150</v>
      </c>
      <c r="K73" s="153">
        <v>181</v>
      </c>
      <c r="L73" s="152">
        <v>148</v>
      </c>
      <c r="M73" s="153">
        <v>181</v>
      </c>
      <c r="N73" s="152">
        <v>31</v>
      </c>
      <c r="O73" s="153">
        <v>45</v>
      </c>
      <c r="P73" s="152">
        <v>43</v>
      </c>
      <c r="Q73" s="153">
        <v>51</v>
      </c>
      <c r="R73" s="152">
        <v>66</v>
      </c>
      <c r="S73" s="153">
        <v>94</v>
      </c>
      <c r="T73" s="152">
        <v>37</v>
      </c>
      <c r="U73" s="153">
        <v>104</v>
      </c>
      <c r="V73" s="152">
        <v>0</v>
      </c>
      <c r="W73" s="153">
        <v>0</v>
      </c>
      <c r="X73" s="152">
        <v>40</v>
      </c>
      <c r="Y73" s="153">
        <v>47</v>
      </c>
    </row>
    <row r="74" spans="1:26" s="63" customFormat="1" ht="12.75" customHeight="1">
      <c r="A74" s="151" t="s">
        <v>175</v>
      </c>
      <c r="B74" s="152">
        <v>18</v>
      </c>
      <c r="C74" s="153">
        <v>29</v>
      </c>
      <c r="D74" s="152">
        <v>23</v>
      </c>
      <c r="E74" s="153">
        <v>29</v>
      </c>
      <c r="F74" s="152">
        <v>15</v>
      </c>
      <c r="G74" s="154">
        <v>22</v>
      </c>
      <c r="H74" s="152">
        <v>17</v>
      </c>
      <c r="I74" s="153">
        <v>19</v>
      </c>
      <c r="J74" s="152">
        <v>0</v>
      </c>
      <c r="K74" s="153" t="s">
        <v>483</v>
      </c>
      <c r="L74" s="152">
        <v>0</v>
      </c>
      <c r="M74" s="153" t="s">
        <v>483</v>
      </c>
      <c r="N74" s="152">
        <v>0</v>
      </c>
      <c r="O74" s="153">
        <v>0</v>
      </c>
      <c r="P74" s="152" t="s">
        <v>483</v>
      </c>
      <c r="Q74" s="153" t="s">
        <v>483</v>
      </c>
      <c r="R74" s="152">
        <v>7</v>
      </c>
      <c r="S74" s="153">
        <v>10</v>
      </c>
      <c r="T74" s="152">
        <v>0</v>
      </c>
      <c r="U74" s="153">
        <v>0</v>
      </c>
      <c r="V74" s="152" t="s">
        <v>483</v>
      </c>
      <c r="W74" s="153" t="s">
        <v>483</v>
      </c>
      <c r="X74" s="152">
        <v>0</v>
      </c>
      <c r="Y74" s="153">
        <v>0</v>
      </c>
    </row>
    <row r="75" spans="1:26" s="63" customFormat="1" ht="12.75" customHeight="1">
      <c r="A75" s="151" t="s">
        <v>176</v>
      </c>
      <c r="B75" s="152">
        <v>127</v>
      </c>
      <c r="C75" s="153">
        <v>165</v>
      </c>
      <c r="D75" s="152">
        <v>80</v>
      </c>
      <c r="E75" s="153">
        <v>110</v>
      </c>
      <c r="F75" s="152">
        <v>56</v>
      </c>
      <c r="G75" s="154">
        <v>76</v>
      </c>
      <c r="H75" s="152">
        <v>48</v>
      </c>
      <c r="I75" s="153">
        <v>58</v>
      </c>
      <c r="J75" s="152">
        <v>54</v>
      </c>
      <c r="K75" s="153">
        <v>65</v>
      </c>
      <c r="L75" s="152">
        <v>45</v>
      </c>
      <c r="M75" s="153">
        <v>63</v>
      </c>
      <c r="N75" s="152">
        <v>4</v>
      </c>
      <c r="O75" s="153">
        <v>5</v>
      </c>
      <c r="P75" s="152" t="s">
        <v>483</v>
      </c>
      <c r="Q75" s="153" t="s">
        <v>483</v>
      </c>
      <c r="R75" s="152">
        <v>20</v>
      </c>
      <c r="S75" s="153">
        <v>32</v>
      </c>
      <c r="T75" s="152">
        <v>4</v>
      </c>
      <c r="U75" s="153">
        <v>8</v>
      </c>
      <c r="V75" s="152">
        <v>0</v>
      </c>
      <c r="W75" s="153">
        <v>0</v>
      </c>
      <c r="X75" s="152">
        <v>0</v>
      </c>
      <c r="Y75" s="153">
        <v>0</v>
      </c>
    </row>
    <row r="76" spans="1:26" s="63" customFormat="1" ht="12.75" customHeight="1">
      <c r="A76" s="151" t="s">
        <v>177</v>
      </c>
      <c r="B76" s="152">
        <v>33</v>
      </c>
      <c r="C76" s="153">
        <v>49</v>
      </c>
      <c r="D76" s="152">
        <v>12</v>
      </c>
      <c r="E76" s="153">
        <v>20</v>
      </c>
      <c r="F76" s="152">
        <v>11</v>
      </c>
      <c r="G76" s="154">
        <v>17</v>
      </c>
      <c r="H76" s="152">
        <v>19</v>
      </c>
      <c r="I76" s="153">
        <v>25</v>
      </c>
      <c r="J76" s="152">
        <v>13</v>
      </c>
      <c r="K76" s="153">
        <v>20</v>
      </c>
      <c r="L76" s="152">
        <v>4</v>
      </c>
      <c r="M76" s="153">
        <v>5</v>
      </c>
      <c r="N76" s="152">
        <v>0</v>
      </c>
      <c r="O76" s="153">
        <v>0</v>
      </c>
      <c r="P76" s="152" t="s">
        <v>483</v>
      </c>
      <c r="Q76" s="153" t="s">
        <v>483</v>
      </c>
      <c r="R76" s="152">
        <v>9</v>
      </c>
      <c r="S76" s="153">
        <v>12</v>
      </c>
      <c r="T76" s="152">
        <v>0</v>
      </c>
      <c r="U76" s="153">
        <v>4</v>
      </c>
      <c r="V76" s="152" t="s">
        <v>483</v>
      </c>
      <c r="W76" s="153" t="s">
        <v>483</v>
      </c>
      <c r="X76" s="152">
        <v>0</v>
      </c>
      <c r="Y76" s="153">
        <v>0</v>
      </c>
    </row>
    <row r="77" spans="1:26" s="63" customFormat="1" ht="12.75" customHeight="1">
      <c r="A77" s="151" t="s">
        <v>463</v>
      </c>
      <c r="B77" s="152">
        <v>49</v>
      </c>
      <c r="C77" s="153">
        <v>59</v>
      </c>
      <c r="D77" s="152">
        <v>12</v>
      </c>
      <c r="E77" s="153">
        <v>24</v>
      </c>
      <c r="F77" s="152">
        <v>9</v>
      </c>
      <c r="G77" s="154">
        <v>20</v>
      </c>
      <c r="H77" s="152">
        <v>31</v>
      </c>
      <c r="I77" s="153">
        <v>35</v>
      </c>
      <c r="J77" s="152">
        <v>0</v>
      </c>
      <c r="K77" s="153">
        <v>0</v>
      </c>
      <c r="L77" s="152">
        <v>0</v>
      </c>
      <c r="M77" s="153">
        <v>0</v>
      </c>
      <c r="N77" s="152">
        <v>7</v>
      </c>
      <c r="O77" s="153">
        <v>10</v>
      </c>
      <c r="P77" s="152">
        <v>6</v>
      </c>
      <c r="Q77" s="153">
        <v>9</v>
      </c>
      <c r="R77" s="152">
        <v>11</v>
      </c>
      <c r="S77" s="153">
        <v>12</v>
      </c>
      <c r="T77" s="152">
        <v>0</v>
      </c>
      <c r="U77" s="153" t="s">
        <v>483</v>
      </c>
      <c r="V77" s="152" t="s">
        <v>483</v>
      </c>
      <c r="W77" s="153" t="s">
        <v>483</v>
      </c>
      <c r="X77" s="152">
        <v>0</v>
      </c>
      <c r="Y77" s="153">
        <v>0</v>
      </c>
    </row>
    <row r="78" spans="1:26" s="63" customFormat="1" ht="12.75" customHeight="1">
      <c r="A78" s="151" t="s">
        <v>178</v>
      </c>
      <c r="B78" s="152">
        <v>33</v>
      </c>
      <c r="C78" s="153">
        <v>64</v>
      </c>
      <c r="D78" s="152">
        <v>13</v>
      </c>
      <c r="E78" s="153">
        <v>28</v>
      </c>
      <c r="F78" s="152">
        <v>13</v>
      </c>
      <c r="G78" s="154">
        <v>28</v>
      </c>
      <c r="H78" s="152">
        <v>12</v>
      </c>
      <c r="I78" s="153">
        <v>22</v>
      </c>
      <c r="J78" s="152">
        <v>5</v>
      </c>
      <c r="K78" s="153">
        <v>7</v>
      </c>
      <c r="L78" s="152" t="s">
        <v>483</v>
      </c>
      <c r="M78" s="153">
        <v>4</v>
      </c>
      <c r="N78" s="152" t="s">
        <v>483</v>
      </c>
      <c r="O78" s="153" t="s">
        <v>483</v>
      </c>
      <c r="P78" s="152" t="s">
        <v>483</v>
      </c>
      <c r="Q78" s="153">
        <v>4</v>
      </c>
      <c r="R78" s="152" t="s">
        <v>483</v>
      </c>
      <c r="S78" s="153">
        <v>6</v>
      </c>
      <c r="T78" s="152">
        <v>0</v>
      </c>
      <c r="U78" s="153" t="s">
        <v>483</v>
      </c>
      <c r="V78" s="152">
        <v>0</v>
      </c>
      <c r="W78" s="153" t="s">
        <v>483</v>
      </c>
      <c r="X78" s="152">
        <v>0</v>
      </c>
      <c r="Y78" s="153">
        <v>0</v>
      </c>
    </row>
    <row r="79" spans="1:26" s="63" customFormat="1" ht="12.75" customHeight="1">
      <c r="A79" s="151" t="s">
        <v>179</v>
      </c>
      <c r="B79" s="152">
        <v>100</v>
      </c>
      <c r="C79" s="153">
        <v>134</v>
      </c>
      <c r="D79" s="152">
        <v>36</v>
      </c>
      <c r="E79" s="153">
        <v>55</v>
      </c>
      <c r="F79" s="152">
        <v>36</v>
      </c>
      <c r="G79" s="154">
        <v>54</v>
      </c>
      <c r="H79" s="152">
        <v>48</v>
      </c>
      <c r="I79" s="153">
        <v>58</v>
      </c>
      <c r="J79" s="152">
        <v>62</v>
      </c>
      <c r="K79" s="153">
        <v>85</v>
      </c>
      <c r="L79" s="152">
        <v>21</v>
      </c>
      <c r="M79" s="153">
        <v>28</v>
      </c>
      <c r="N79" s="152">
        <v>13</v>
      </c>
      <c r="O79" s="153">
        <v>22</v>
      </c>
      <c r="P79" s="152">
        <v>35</v>
      </c>
      <c r="Q79" s="153">
        <v>36</v>
      </c>
      <c r="R79" s="152">
        <v>25</v>
      </c>
      <c r="S79" s="153">
        <v>35</v>
      </c>
      <c r="T79" s="152" t="s">
        <v>483</v>
      </c>
      <c r="U79" s="153">
        <v>10</v>
      </c>
      <c r="V79" s="152">
        <v>0</v>
      </c>
      <c r="W79" s="153">
        <v>0</v>
      </c>
      <c r="X79" s="152">
        <v>0</v>
      </c>
      <c r="Y79" s="153">
        <v>0</v>
      </c>
    </row>
    <row r="80" spans="1:26" s="63" customFormat="1" ht="12.75" customHeight="1">
      <c r="A80" s="151" t="s">
        <v>180</v>
      </c>
      <c r="B80" s="152">
        <v>69</v>
      </c>
      <c r="C80" s="153">
        <v>81</v>
      </c>
      <c r="D80" s="152">
        <v>48</v>
      </c>
      <c r="E80" s="153">
        <v>71</v>
      </c>
      <c r="F80" s="152">
        <v>48</v>
      </c>
      <c r="G80" s="154">
        <v>71</v>
      </c>
      <c r="H80" s="152">
        <v>50</v>
      </c>
      <c r="I80" s="153">
        <v>64</v>
      </c>
      <c r="J80" s="152" t="s">
        <v>483</v>
      </c>
      <c r="K80" s="153">
        <v>7</v>
      </c>
      <c r="L80" s="152">
        <v>21</v>
      </c>
      <c r="M80" s="153">
        <v>25</v>
      </c>
      <c r="N80" s="152" t="s">
        <v>483</v>
      </c>
      <c r="O80" s="153" t="s">
        <v>483</v>
      </c>
      <c r="P80" s="152">
        <v>5</v>
      </c>
      <c r="Q80" s="153">
        <v>6</v>
      </c>
      <c r="R80" s="152">
        <v>16</v>
      </c>
      <c r="S80" s="153">
        <v>25</v>
      </c>
      <c r="T80" s="152" t="s">
        <v>483</v>
      </c>
      <c r="U80" s="153">
        <v>6</v>
      </c>
      <c r="V80" s="152" t="s">
        <v>483</v>
      </c>
      <c r="W80" s="153">
        <v>5</v>
      </c>
      <c r="X80" s="152">
        <v>0</v>
      </c>
      <c r="Y80" s="153">
        <v>0</v>
      </c>
    </row>
    <row r="81" spans="1:26" ht="12.75" customHeight="1">
      <c r="A81" s="147" t="s">
        <v>181</v>
      </c>
      <c r="B81" s="148">
        <v>782</v>
      </c>
      <c r="C81" s="149">
        <v>990</v>
      </c>
      <c r="D81" s="148">
        <v>323</v>
      </c>
      <c r="E81" s="149">
        <v>452</v>
      </c>
      <c r="F81" s="148">
        <v>248</v>
      </c>
      <c r="G81" s="150">
        <v>359</v>
      </c>
      <c r="H81" s="148">
        <v>242</v>
      </c>
      <c r="I81" s="149">
        <v>320</v>
      </c>
      <c r="J81" s="148">
        <v>107</v>
      </c>
      <c r="K81" s="149">
        <v>154</v>
      </c>
      <c r="L81" s="148">
        <v>39</v>
      </c>
      <c r="M81" s="149">
        <v>65</v>
      </c>
      <c r="N81" s="148">
        <v>80</v>
      </c>
      <c r="O81" s="149">
        <v>112</v>
      </c>
      <c r="P81" s="148">
        <v>81</v>
      </c>
      <c r="Q81" s="149">
        <v>93</v>
      </c>
      <c r="R81" s="148">
        <v>71</v>
      </c>
      <c r="S81" s="149">
        <v>118</v>
      </c>
      <c r="T81" s="148">
        <v>18</v>
      </c>
      <c r="U81" s="149">
        <v>52</v>
      </c>
      <c r="V81" s="148">
        <v>13</v>
      </c>
      <c r="W81" s="149">
        <v>18</v>
      </c>
      <c r="X81" s="148">
        <v>17</v>
      </c>
      <c r="Y81" s="149">
        <v>24</v>
      </c>
      <c r="Z81" s="62"/>
    </row>
    <row r="82" spans="1:26" s="63" customFormat="1" ht="12.75" customHeight="1">
      <c r="A82" s="151" t="s">
        <v>182</v>
      </c>
      <c r="B82" s="152">
        <v>60</v>
      </c>
      <c r="C82" s="153">
        <v>72</v>
      </c>
      <c r="D82" s="152">
        <v>29</v>
      </c>
      <c r="E82" s="153">
        <v>46</v>
      </c>
      <c r="F82" s="152">
        <v>28</v>
      </c>
      <c r="G82" s="154">
        <v>43</v>
      </c>
      <c r="H82" s="152">
        <v>23</v>
      </c>
      <c r="I82" s="153">
        <v>34</v>
      </c>
      <c r="J82" s="152">
        <v>8</v>
      </c>
      <c r="K82" s="153">
        <v>9</v>
      </c>
      <c r="L82" s="152">
        <v>0</v>
      </c>
      <c r="M82" s="153">
        <v>0</v>
      </c>
      <c r="N82" s="152">
        <v>5</v>
      </c>
      <c r="O82" s="153">
        <v>7</v>
      </c>
      <c r="P82" s="152" t="s">
        <v>483</v>
      </c>
      <c r="Q82" s="153" t="s">
        <v>483</v>
      </c>
      <c r="R82" s="152">
        <v>11</v>
      </c>
      <c r="S82" s="153">
        <v>18</v>
      </c>
      <c r="T82" s="152" t="s">
        <v>483</v>
      </c>
      <c r="U82" s="153">
        <v>4</v>
      </c>
      <c r="V82" s="152">
        <v>0</v>
      </c>
      <c r="W82" s="153">
        <v>0</v>
      </c>
      <c r="X82" s="152">
        <v>0</v>
      </c>
      <c r="Y82" s="153">
        <v>0</v>
      </c>
    </row>
    <row r="83" spans="1:26" s="63" customFormat="1" ht="12.75" customHeight="1">
      <c r="A83" s="151" t="s">
        <v>183</v>
      </c>
      <c r="B83" s="152">
        <v>45</v>
      </c>
      <c r="C83" s="153">
        <v>63</v>
      </c>
      <c r="D83" s="152">
        <v>13</v>
      </c>
      <c r="E83" s="153">
        <v>21</v>
      </c>
      <c r="F83" s="152">
        <v>12</v>
      </c>
      <c r="G83" s="154">
        <v>20</v>
      </c>
      <c r="H83" s="152">
        <v>12</v>
      </c>
      <c r="I83" s="153">
        <v>16</v>
      </c>
      <c r="J83" s="152">
        <v>0</v>
      </c>
      <c r="K83" s="153">
        <v>0</v>
      </c>
      <c r="L83" s="152" t="s">
        <v>483</v>
      </c>
      <c r="M83" s="153" t="s">
        <v>483</v>
      </c>
      <c r="N83" s="152">
        <v>10</v>
      </c>
      <c r="O83" s="153">
        <v>12</v>
      </c>
      <c r="P83" s="152">
        <v>5</v>
      </c>
      <c r="Q83" s="153">
        <v>5</v>
      </c>
      <c r="R83" s="152">
        <v>9</v>
      </c>
      <c r="S83" s="153">
        <v>12</v>
      </c>
      <c r="T83" s="152" t="s">
        <v>483</v>
      </c>
      <c r="U83" s="153" t="s">
        <v>483</v>
      </c>
      <c r="V83" s="152">
        <v>0</v>
      </c>
      <c r="W83" s="153">
        <v>0</v>
      </c>
      <c r="X83" s="152">
        <v>0</v>
      </c>
      <c r="Y83" s="153">
        <v>0</v>
      </c>
    </row>
    <row r="84" spans="1:26" s="63" customFormat="1" ht="12.75" customHeight="1">
      <c r="A84" s="151" t="s">
        <v>184</v>
      </c>
      <c r="B84" s="152">
        <v>63</v>
      </c>
      <c r="C84" s="153">
        <v>121</v>
      </c>
      <c r="D84" s="152">
        <v>27</v>
      </c>
      <c r="E84" s="153">
        <v>42</v>
      </c>
      <c r="F84" s="152">
        <v>27</v>
      </c>
      <c r="G84" s="154">
        <v>42</v>
      </c>
      <c r="H84" s="152">
        <v>36</v>
      </c>
      <c r="I84" s="153">
        <v>47</v>
      </c>
      <c r="J84" s="152">
        <v>54</v>
      </c>
      <c r="K84" s="153">
        <v>86</v>
      </c>
      <c r="L84" s="152">
        <v>13</v>
      </c>
      <c r="M84" s="153">
        <v>30</v>
      </c>
      <c r="N84" s="152" t="s">
        <v>483</v>
      </c>
      <c r="O84" s="153">
        <v>4</v>
      </c>
      <c r="P84" s="152">
        <v>19</v>
      </c>
      <c r="Q84" s="153">
        <v>23</v>
      </c>
      <c r="R84" s="152">
        <v>12</v>
      </c>
      <c r="S84" s="153">
        <v>20</v>
      </c>
      <c r="T84" s="152" t="s">
        <v>483</v>
      </c>
      <c r="U84" s="153">
        <v>8</v>
      </c>
      <c r="V84" s="152">
        <v>0</v>
      </c>
      <c r="W84" s="153">
        <v>0</v>
      </c>
      <c r="X84" s="152" t="s">
        <v>483</v>
      </c>
      <c r="Y84" s="153" t="s">
        <v>483</v>
      </c>
    </row>
    <row r="85" spans="1:26" s="63" customFormat="1" ht="12.75" customHeight="1">
      <c r="A85" s="151" t="s">
        <v>185</v>
      </c>
      <c r="B85" s="152">
        <v>43</v>
      </c>
      <c r="C85" s="153">
        <v>53</v>
      </c>
      <c r="D85" s="152">
        <v>9</v>
      </c>
      <c r="E85" s="153">
        <v>14</v>
      </c>
      <c r="F85" s="152">
        <v>9</v>
      </c>
      <c r="G85" s="154">
        <v>14</v>
      </c>
      <c r="H85" s="152">
        <v>9</v>
      </c>
      <c r="I85" s="153">
        <v>14</v>
      </c>
      <c r="J85" s="152">
        <v>10</v>
      </c>
      <c r="K85" s="153">
        <v>14</v>
      </c>
      <c r="L85" s="152">
        <v>7</v>
      </c>
      <c r="M85" s="153">
        <v>12</v>
      </c>
      <c r="N85" s="152">
        <v>4</v>
      </c>
      <c r="O85" s="153">
        <v>5</v>
      </c>
      <c r="P85" s="152" t="s">
        <v>483</v>
      </c>
      <c r="Q85" s="153" t="s">
        <v>483</v>
      </c>
      <c r="R85" s="152">
        <v>0</v>
      </c>
      <c r="S85" s="153">
        <v>0</v>
      </c>
      <c r="T85" s="152">
        <v>0</v>
      </c>
      <c r="U85" s="153" t="s">
        <v>483</v>
      </c>
      <c r="V85" s="152">
        <v>0</v>
      </c>
      <c r="W85" s="153">
        <v>0</v>
      </c>
      <c r="X85" s="152">
        <v>0</v>
      </c>
      <c r="Y85" s="153">
        <v>0</v>
      </c>
    </row>
    <row r="86" spans="1:26" s="63" customFormat="1" ht="12.75" customHeight="1">
      <c r="A86" s="151" t="s">
        <v>186</v>
      </c>
      <c r="B86" s="152">
        <v>54</v>
      </c>
      <c r="C86" s="153">
        <v>75</v>
      </c>
      <c r="D86" s="152">
        <v>37</v>
      </c>
      <c r="E86" s="153">
        <v>59</v>
      </c>
      <c r="F86" s="152">
        <v>21</v>
      </c>
      <c r="G86" s="154">
        <v>35</v>
      </c>
      <c r="H86" s="152">
        <v>16</v>
      </c>
      <c r="I86" s="153">
        <v>25</v>
      </c>
      <c r="J86" s="152">
        <v>23</v>
      </c>
      <c r="K86" s="153">
        <v>25</v>
      </c>
      <c r="L86" s="152">
        <v>0</v>
      </c>
      <c r="M86" s="153">
        <v>0</v>
      </c>
      <c r="N86" s="152">
        <v>4</v>
      </c>
      <c r="O86" s="153">
        <v>8</v>
      </c>
      <c r="P86" s="152">
        <v>0</v>
      </c>
      <c r="Q86" s="153">
        <v>0</v>
      </c>
      <c r="R86" s="152">
        <v>7</v>
      </c>
      <c r="S86" s="153">
        <v>13</v>
      </c>
      <c r="T86" s="152" t="s">
        <v>483</v>
      </c>
      <c r="U86" s="153">
        <v>4</v>
      </c>
      <c r="V86" s="152">
        <v>0</v>
      </c>
      <c r="W86" s="153">
        <v>0</v>
      </c>
      <c r="X86" s="152">
        <v>15</v>
      </c>
      <c r="Y86" s="153">
        <v>20</v>
      </c>
    </row>
    <row r="87" spans="1:26" s="63" customFormat="1" ht="12.75" customHeight="1">
      <c r="A87" s="151" t="s">
        <v>187</v>
      </c>
      <c r="B87" s="152">
        <v>49</v>
      </c>
      <c r="C87" s="153">
        <v>62</v>
      </c>
      <c r="D87" s="152">
        <v>6</v>
      </c>
      <c r="E87" s="153">
        <v>9</v>
      </c>
      <c r="F87" s="152">
        <v>6</v>
      </c>
      <c r="G87" s="154">
        <v>9</v>
      </c>
      <c r="H87" s="152">
        <v>16</v>
      </c>
      <c r="I87" s="153">
        <v>22</v>
      </c>
      <c r="J87" s="152">
        <v>10</v>
      </c>
      <c r="K87" s="153">
        <v>16</v>
      </c>
      <c r="L87" s="152">
        <v>4</v>
      </c>
      <c r="M87" s="153">
        <v>4</v>
      </c>
      <c r="N87" s="152">
        <v>0</v>
      </c>
      <c r="O87" s="153">
        <v>0</v>
      </c>
      <c r="P87" s="152">
        <v>4</v>
      </c>
      <c r="Q87" s="153">
        <v>4</v>
      </c>
      <c r="R87" s="152" t="s">
        <v>483</v>
      </c>
      <c r="S87" s="153">
        <v>4</v>
      </c>
      <c r="T87" s="152">
        <v>0</v>
      </c>
      <c r="U87" s="153" t="s">
        <v>483</v>
      </c>
      <c r="V87" s="152" t="s">
        <v>483</v>
      </c>
      <c r="W87" s="153" t="s">
        <v>483</v>
      </c>
      <c r="X87" s="152" t="s">
        <v>483</v>
      </c>
      <c r="Y87" s="153" t="s">
        <v>483</v>
      </c>
    </row>
    <row r="88" spans="1:26" s="63" customFormat="1" ht="12.75" customHeight="1">
      <c r="A88" s="151" t="s">
        <v>188</v>
      </c>
      <c r="B88" s="152">
        <v>408</v>
      </c>
      <c r="C88" s="153">
        <v>482</v>
      </c>
      <c r="D88" s="152">
        <v>188</v>
      </c>
      <c r="E88" s="153">
        <v>238</v>
      </c>
      <c r="F88" s="152">
        <v>131</v>
      </c>
      <c r="G88" s="154">
        <v>173</v>
      </c>
      <c r="H88" s="152">
        <v>106</v>
      </c>
      <c r="I88" s="153">
        <v>129</v>
      </c>
      <c r="J88" s="152" t="s">
        <v>483</v>
      </c>
      <c r="K88" s="153" t="s">
        <v>483</v>
      </c>
      <c r="L88" s="152">
        <v>0</v>
      </c>
      <c r="M88" s="153">
        <v>0</v>
      </c>
      <c r="N88" s="152">
        <v>40</v>
      </c>
      <c r="O88" s="153">
        <v>60</v>
      </c>
      <c r="P88" s="152">
        <v>46</v>
      </c>
      <c r="Q88" s="153">
        <v>50</v>
      </c>
      <c r="R88" s="152">
        <v>21</v>
      </c>
      <c r="S88" s="153">
        <v>36</v>
      </c>
      <c r="T88" s="152">
        <v>8</v>
      </c>
      <c r="U88" s="153">
        <v>22</v>
      </c>
      <c r="V88" s="152">
        <v>9</v>
      </c>
      <c r="W88" s="153">
        <v>12</v>
      </c>
      <c r="X88" s="152">
        <v>0</v>
      </c>
      <c r="Y88" s="153">
        <v>0</v>
      </c>
    </row>
    <row r="89" spans="1:26" s="63" customFormat="1" ht="12.75" customHeight="1">
      <c r="A89" s="151" t="s">
        <v>189</v>
      </c>
      <c r="B89" s="152">
        <v>60</v>
      </c>
      <c r="C89" s="153">
        <v>66</v>
      </c>
      <c r="D89" s="152">
        <v>14</v>
      </c>
      <c r="E89" s="153">
        <v>24</v>
      </c>
      <c r="F89" s="152">
        <v>14</v>
      </c>
      <c r="G89" s="154">
        <v>24</v>
      </c>
      <c r="H89" s="152">
        <v>24</v>
      </c>
      <c r="I89" s="153">
        <v>33</v>
      </c>
      <c r="J89" s="152" t="s">
        <v>483</v>
      </c>
      <c r="K89" s="153" t="s">
        <v>483</v>
      </c>
      <c r="L89" s="152">
        <v>14</v>
      </c>
      <c r="M89" s="153">
        <v>18</v>
      </c>
      <c r="N89" s="152">
        <v>14</v>
      </c>
      <c r="O89" s="153">
        <v>16</v>
      </c>
      <c r="P89" s="152">
        <v>4</v>
      </c>
      <c r="Q89" s="153">
        <v>7</v>
      </c>
      <c r="R89" s="152">
        <v>10</v>
      </c>
      <c r="S89" s="153">
        <v>15</v>
      </c>
      <c r="T89" s="152" t="s">
        <v>483</v>
      </c>
      <c r="U89" s="153">
        <v>10</v>
      </c>
      <c r="V89" s="152" t="s">
        <v>483</v>
      </c>
      <c r="W89" s="153">
        <v>5</v>
      </c>
      <c r="X89" s="152">
        <v>0</v>
      </c>
      <c r="Y89" s="153">
        <v>0</v>
      </c>
    </row>
    <row r="90" spans="1:26" ht="12.75" customHeight="1">
      <c r="A90" s="147" t="s">
        <v>190</v>
      </c>
      <c r="B90" s="148">
        <v>999</v>
      </c>
      <c r="C90" s="149">
        <v>1224</v>
      </c>
      <c r="D90" s="148">
        <v>369</v>
      </c>
      <c r="E90" s="149">
        <v>518</v>
      </c>
      <c r="F90" s="148">
        <v>295</v>
      </c>
      <c r="G90" s="150">
        <v>436</v>
      </c>
      <c r="H90" s="148">
        <v>327</v>
      </c>
      <c r="I90" s="149">
        <v>429</v>
      </c>
      <c r="J90" s="148">
        <v>242</v>
      </c>
      <c r="K90" s="149">
        <v>293</v>
      </c>
      <c r="L90" s="148">
        <v>121</v>
      </c>
      <c r="M90" s="149">
        <v>152</v>
      </c>
      <c r="N90" s="148">
        <v>96</v>
      </c>
      <c r="O90" s="149">
        <v>138</v>
      </c>
      <c r="P90" s="148">
        <v>137</v>
      </c>
      <c r="Q90" s="149">
        <v>158</v>
      </c>
      <c r="R90" s="148">
        <v>134</v>
      </c>
      <c r="S90" s="149">
        <v>182</v>
      </c>
      <c r="T90" s="148">
        <v>15</v>
      </c>
      <c r="U90" s="149">
        <v>63</v>
      </c>
      <c r="V90" s="148">
        <v>19</v>
      </c>
      <c r="W90" s="149">
        <v>30</v>
      </c>
      <c r="X90" s="148">
        <v>22</v>
      </c>
      <c r="Y90" s="149">
        <v>27</v>
      </c>
      <c r="Z90" s="62"/>
    </row>
    <row r="91" spans="1:26" s="63" customFormat="1" ht="12.75" customHeight="1">
      <c r="A91" s="151" t="s">
        <v>191</v>
      </c>
      <c r="B91" s="152">
        <v>48</v>
      </c>
      <c r="C91" s="153">
        <v>59</v>
      </c>
      <c r="D91" s="152">
        <v>9</v>
      </c>
      <c r="E91" s="153">
        <v>13</v>
      </c>
      <c r="F91" s="152">
        <v>8</v>
      </c>
      <c r="G91" s="154">
        <v>12</v>
      </c>
      <c r="H91" s="152">
        <v>15</v>
      </c>
      <c r="I91" s="153">
        <v>17</v>
      </c>
      <c r="J91" s="152">
        <v>0</v>
      </c>
      <c r="K91" s="153">
        <v>0</v>
      </c>
      <c r="L91" s="152">
        <v>5</v>
      </c>
      <c r="M91" s="153">
        <v>11</v>
      </c>
      <c r="N91" s="152">
        <v>4</v>
      </c>
      <c r="O91" s="153">
        <v>4</v>
      </c>
      <c r="P91" s="152" t="s">
        <v>483</v>
      </c>
      <c r="Q91" s="153" t="s">
        <v>483</v>
      </c>
      <c r="R91" s="152">
        <v>0</v>
      </c>
      <c r="S91" s="153">
        <v>0</v>
      </c>
      <c r="T91" s="152" t="s">
        <v>483</v>
      </c>
      <c r="U91" s="153" t="s">
        <v>483</v>
      </c>
      <c r="V91" s="152">
        <v>0</v>
      </c>
      <c r="W91" s="153">
        <v>0</v>
      </c>
      <c r="X91" s="152">
        <v>15</v>
      </c>
      <c r="Y91" s="153">
        <v>15</v>
      </c>
    </row>
    <row r="92" spans="1:26" s="63" customFormat="1" ht="12.75" customHeight="1">
      <c r="A92" s="151" t="s">
        <v>192</v>
      </c>
      <c r="B92" s="152">
        <v>68</v>
      </c>
      <c r="C92" s="153">
        <v>86</v>
      </c>
      <c r="D92" s="152">
        <v>7</v>
      </c>
      <c r="E92" s="153">
        <v>11</v>
      </c>
      <c r="F92" s="152">
        <v>6</v>
      </c>
      <c r="G92" s="154">
        <v>8</v>
      </c>
      <c r="H92" s="152">
        <v>24</v>
      </c>
      <c r="I92" s="153">
        <v>27</v>
      </c>
      <c r="J92" s="152">
        <v>0</v>
      </c>
      <c r="K92" s="153">
        <v>0</v>
      </c>
      <c r="L92" s="152">
        <v>0</v>
      </c>
      <c r="M92" s="153">
        <v>0</v>
      </c>
      <c r="N92" s="152" t="s">
        <v>483</v>
      </c>
      <c r="O92" s="153" t="s">
        <v>483</v>
      </c>
      <c r="P92" s="152">
        <v>4</v>
      </c>
      <c r="Q92" s="153">
        <v>4</v>
      </c>
      <c r="R92" s="152">
        <v>6</v>
      </c>
      <c r="S92" s="153">
        <v>9</v>
      </c>
      <c r="T92" s="152" t="s">
        <v>483</v>
      </c>
      <c r="U92" s="153" t="s">
        <v>483</v>
      </c>
      <c r="V92" s="152">
        <v>0</v>
      </c>
      <c r="W92" s="153">
        <v>0</v>
      </c>
      <c r="X92" s="152">
        <v>0</v>
      </c>
      <c r="Y92" s="153">
        <v>0</v>
      </c>
    </row>
    <row r="93" spans="1:26" s="63" customFormat="1" ht="12.75" customHeight="1">
      <c r="A93" s="151" t="s">
        <v>193</v>
      </c>
      <c r="B93" s="152">
        <v>57</v>
      </c>
      <c r="C93" s="153">
        <v>66</v>
      </c>
      <c r="D93" s="152">
        <v>24</v>
      </c>
      <c r="E93" s="153">
        <v>35</v>
      </c>
      <c r="F93" s="152">
        <v>24</v>
      </c>
      <c r="G93" s="154">
        <v>33</v>
      </c>
      <c r="H93" s="152">
        <v>27</v>
      </c>
      <c r="I93" s="153">
        <v>34</v>
      </c>
      <c r="J93" s="152">
        <v>14</v>
      </c>
      <c r="K93" s="153">
        <v>22</v>
      </c>
      <c r="L93" s="152">
        <v>10</v>
      </c>
      <c r="M93" s="153">
        <v>10</v>
      </c>
      <c r="N93" s="152">
        <v>8</v>
      </c>
      <c r="O93" s="153">
        <v>10</v>
      </c>
      <c r="P93" s="152" t="s">
        <v>483</v>
      </c>
      <c r="Q93" s="153" t="s">
        <v>483</v>
      </c>
      <c r="R93" s="152">
        <v>4</v>
      </c>
      <c r="S93" s="153">
        <v>4</v>
      </c>
      <c r="T93" s="152">
        <v>0</v>
      </c>
      <c r="U93" s="153">
        <v>0</v>
      </c>
      <c r="V93" s="152" t="s">
        <v>483</v>
      </c>
      <c r="W93" s="153" t="s">
        <v>483</v>
      </c>
      <c r="X93" s="152">
        <v>0</v>
      </c>
      <c r="Y93" s="153">
        <v>0</v>
      </c>
    </row>
    <row r="94" spans="1:26" s="63" customFormat="1" ht="12.75" customHeight="1">
      <c r="A94" s="151" t="s">
        <v>462</v>
      </c>
      <c r="B94" s="152">
        <v>0</v>
      </c>
      <c r="C94" s="153">
        <v>0</v>
      </c>
      <c r="D94" s="152">
        <v>18</v>
      </c>
      <c r="E94" s="153">
        <v>23</v>
      </c>
      <c r="F94" s="152">
        <v>14</v>
      </c>
      <c r="G94" s="154">
        <v>20</v>
      </c>
      <c r="H94" s="152">
        <v>14</v>
      </c>
      <c r="I94" s="153">
        <v>18</v>
      </c>
      <c r="J94" s="152">
        <v>0</v>
      </c>
      <c r="K94" s="153" t="s">
        <v>483</v>
      </c>
      <c r="L94" s="152">
        <v>0</v>
      </c>
      <c r="M94" s="153">
        <v>0</v>
      </c>
      <c r="N94" s="152">
        <v>6</v>
      </c>
      <c r="O94" s="153">
        <v>7</v>
      </c>
      <c r="P94" s="152">
        <v>0</v>
      </c>
      <c r="Q94" s="153">
        <v>0</v>
      </c>
      <c r="R94" s="152">
        <v>9</v>
      </c>
      <c r="S94" s="153">
        <v>13</v>
      </c>
      <c r="T94" s="152">
        <v>0</v>
      </c>
      <c r="U94" s="153" t="s">
        <v>483</v>
      </c>
      <c r="V94" s="152">
        <v>0</v>
      </c>
      <c r="W94" s="153">
        <v>0</v>
      </c>
      <c r="X94" s="152">
        <v>0</v>
      </c>
      <c r="Y94" s="153">
        <v>0</v>
      </c>
    </row>
    <row r="95" spans="1:26" s="63" customFormat="1" ht="12.75" customHeight="1">
      <c r="A95" s="151" t="s">
        <v>194</v>
      </c>
      <c r="B95" s="152">
        <v>269</v>
      </c>
      <c r="C95" s="153">
        <v>329</v>
      </c>
      <c r="D95" s="152">
        <v>108</v>
      </c>
      <c r="E95" s="153">
        <v>155</v>
      </c>
      <c r="F95" s="152">
        <v>73</v>
      </c>
      <c r="G95" s="154">
        <v>119</v>
      </c>
      <c r="H95" s="152">
        <v>66</v>
      </c>
      <c r="I95" s="153">
        <v>96</v>
      </c>
      <c r="J95" s="152">
        <v>62</v>
      </c>
      <c r="K95" s="153">
        <v>70</v>
      </c>
      <c r="L95" s="152">
        <v>20</v>
      </c>
      <c r="M95" s="153">
        <v>26</v>
      </c>
      <c r="N95" s="152">
        <v>35</v>
      </c>
      <c r="O95" s="153">
        <v>50</v>
      </c>
      <c r="P95" s="152">
        <v>44</v>
      </c>
      <c r="Q95" s="153">
        <v>58</v>
      </c>
      <c r="R95" s="152">
        <v>31</v>
      </c>
      <c r="S95" s="153">
        <v>42</v>
      </c>
      <c r="T95" s="152" t="s">
        <v>483</v>
      </c>
      <c r="U95" s="153">
        <v>22</v>
      </c>
      <c r="V95" s="152" t="s">
        <v>483</v>
      </c>
      <c r="W95" s="153" t="s">
        <v>483</v>
      </c>
      <c r="X95" s="152">
        <v>5</v>
      </c>
      <c r="Y95" s="153">
        <v>10</v>
      </c>
    </row>
    <row r="96" spans="1:26" s="63" customFormat="1" ht="12.75" customHeight="1">
      <c r="A96" s="151" t="s">
        <v>195</v>
      </c>
      <c r="B96" s="152">
        <v>76</v>
      </c>
      <c r="C96" s="153">
        <v>99</v>
      </c>
      <c r="D96" s="152">
        <v>15</v>
      </c>
      <c r="E96" s="153">
        <v>25</v>
      </c>
      <c r="F96" s="152">
        <v>15</v>
      </c>
      <c r="G96" s="154">
        <v>25</v>
      </c>
      <c r="H96" s="152">
        <v>24</v>
      </c>
      <c r="I96" s="153">
        <v>36</v>
      </c>
      <c r="J96" s="152">
        <v>44</v>
      </c>
      <c r="K96" s="153">
        <v>57</v>
      </c>
      <c r="L96" s="152">
        <v>17</v>
      </c>
      <c r="M96" s="153">
        <v>19</v>
      </c>
      <c r="N96" s="152">
        <v>10</v>
      </c>
      <c r="O96" s="153">
        <v>15</v>
      </c>
      <c r="P96" s="152">
        <v>9</v>
      </c>
      <c r="Q96" s="153">
        <v>10</v>
      </c>
      <c r="R96" s="152">
        <v>9</v>
      </c>
      <c r="S96" s="153">
        <v>12</v>
      </c>
      <c r="T96" s="152">
        <v>0</v>
      </c>
      <c r="U96" s="153" t="s">
        <v>483</v>
      </c>
      <c r="V96" s="152">
        <v>0</v>
      </c>
      <c r="W96" s="153">
        <v>0</v>
      </c>
      <c r="X96" s="152">
        <v>0</v>
      </c>
      <c r="Y96" s="153">
        <v>0</v>
      </c>
    </row>
    <row r="97" spans="1:26" s="63" customFormat="1" ht="12.75" customHeight="1">
      <c r="A97" s="151" t="s">
        <v>196</v>
      </c>
      <c r="B97" s="152">
        <v>59</v>
      </c>
      <c r="C97" s="153">
        <v>82</v>
      </c>
      <c r="D97" s="152">
        <v>15</v>
      </c>
      <c r="E97" s="153">
        <v>24</v>
      </c>
      <c r="F97" s="152">
        <v>13</v>
      </c>
      <c r="G97" s="154">
        <v>19</v>
      </c>
      <c r="H97" s="152">
        <v>15</v>
      </c>
      <c r="I97" s="153">
        <v>19</v>
      </c>
      <c r="J97" s="152">
        <v>13</v>
      </c>
      <c r="K97" s="153">
        <v>17</v>
      </c>
      <c r="L97" s="152">
        <v>9</v>
      </c>
      <c r="M97" s="153">
        <v>12</v>
      </c>
      <c r="N97" s="152">
        <v>0</v>
      </c>
      <c r="O97" s="153">
        <v>0</v>
      </c>
      <c r="P97" s="152" t="s">
        <v>483</v>
      </c>
      <c r="Q97" s="153" t="s">
        <v>483</v>
      </c>
      <c r="R97" s="152">
        <v>0</v>
      </c>
      <c r="S97" s="153">
        <v>0</v>
      </c>
      <c r="T97" s="152" t="s">
        <v>483</v>
      </c>
      <c r="U97" s="153" t="s">
        <v>483</v>
      </c>
      <c r="V97" s="152" t="s">
        <v>483</v>
      </c>
      <c r="W97" s="153" t="s">
        <v>483</v>
      </c>
      <c r="X97" s="152">
        <v>0</v>
      </c>
      <c r="Y97" s="153">
        <v>0</v>
      </c>
    </row>
    <row r="98" spans="1:26" s="63" customFormat="1" ht="12.75" customHeight="1">
      <c r="A98" s="151" t="s">
        <v>197</v>
      </c>
      <c r="B98" s="152">
        <v>132</v>
      </c>
      <c r="C98" s="153">
        <v>146</v>
      </c>
      <c r="D98" s="152">
        <v>39</v>
      </c>
      <c r="E98" s="153">
        <v>52</v>
      </c>
      <c r="F98" s="152">
        <v>24</v>
      </c>
      <c r="G98" s="154">
        <v>34</v>
      </c>
      <c r="H98" s="152">
        <v>35</v>
      </c>
      <c r="I98" s="153">
        <v>44</v>
      </c>
      <c r="J98" s="152">
        <v>30</v>
      </c>
      <c r="K98" s="153">
        <v>36</v>
      </c>
      <c r="L98" s="152">
        <v>0</v>
      </c>
      <c r="M98" s="153">
        <v>0</v>
      </c>
      <c r="N98" s="152">
        <v>6</v>
      </c>
      <c r="O98" s="153">
        <v>9</v>
      </c>
      <c r="P98" s="152">
        <v>7</v>
      </c>
      <c r="Q98" s="153">
        <v>7</v>
      </c>
      <c r="R98" s="152">
        <v>13</v>
      </c>
      <c r="S98" s="153">
        <v>17</v>
      </c>
      <c r="T98" s="152">
        <v>0</v>
      </c>
      <c r="U98" s="153">
        <v>4</v>
      </c>
      <c r="V98" s="152" t="s">
        <v>483</v>
      </c>
      <c r="W98" s="153" t="s">
        <v>483</v>
      </c>
      <c r="X98" s="152">
        <v>0</v>
      </c>
      <c r="Y98" s="153">
        <v>0</v>
      </c>
    </row>
    <row r="99" spans="1:26" s="63" customFormat="1" ht="12.75" customHeight="1">
      <c r="A99" s="151" t="s">
        <v>198</v>
      </c>
      <c r="B99" s="152">
        <v>118</v>
      </c>
      <c r="C99" s="153">
        <v>148</v>
      </c>
      <c r="D99" s="152">
        <v>31</v>
      </c>
      <c r="E99" s="153">
        <v>44</v>
      </c>
      <c r="F99" s="152">
        <v>30</v>
      </c>
      <c r="G99" s="154">
        <v>42</v>
      </c>
      <c r="H99" s="152">
        <v>32</v>
      </c>
      <c r="I99" s="153">
        <v>45</v>
      </c>
      <c r="J99" s="152">
        <v>0</v>
      </c>
      <c r="K99" s="153">
        <v>0</v>
      </c>
      <c r="L99" s="152">
        <v>0</v>
      </c>
      <c r="M99" s="153">
        <v>0</v>
      </c>
      <c r="N99" s="152">
        <v>6</v>
      </c>
      <c r="O99" s="153">
        <v>9</v>
      </c>
      <c r="P99" s="152">
        <v>15</v>
      </c>
      <c r="Q99" s="153">
        <v>16</v>
      </c>
      <c r="R99" s="152">
        <v>16</v>
      </c>
      <c r="S99" s="153">
        <v>25</v>
      </c>
      <c r="T99" s="152">
        <v>5</v>
      </c>
      <c r="U99" s="153">
        <v>12</v>
      </c>
      <c r="V99" s="152">
        <v>0</v>
      </c>
      <c r="W99" s="153">
        <v>0</v>
      </c>
      <c r="X99" s="152">
        <v>0</v>
      </c>
      <c r="Y99" s="153">
        <v>0</v>
      </c>
    </row>
    <row r="100" spans="1:26" s="63" customFormat="1" ht="12.75" customHeight="1">
      <c r="A100" s="151" t="s">
        <v>199</v>
      </c>
      <c r="B100" s="152">
        <v>46</v>
      </c>
      <c r="C100" s="153">
        <v>58</v>
      </c>
      <c r="D100" s="152">
        <v>14</v>
      </c>
      <c r="E100" s="153">
        <v>16</v>
      </c>
      <c r="F100" s="152">
        <v>13</v>
      </c>
      <c r="G100" s="154">
        <v>15</v>
      </c>
      <c r="H100" s="152">
        <v>14</v>
      </c>
      <c r="I100" s="153">
        <v>16</v>
      </c>
      <c r="J100" s="152">
        <v>15</v>
      </c>
      <c r="K100" s="153">
        <v>18</v>
      </c>
      <c r="L100" s="152">
        <v>0</v>
      </c>
      <c r="M100" s="153">
        <v>0</v>
      </c>
      <c r="N100" s="152" t="s">
        <v>483</v>
      </c>
      <c r="O100" s="153" t="s">
        <v>483</v>
      </c>
      <c r="P100" s="152">
        <v>0</v>
      </c>
      <c r="Q100" s="153">
        <v>0</v>
      </c>
      <c r="R100" s="152">
        <v>12</v>
      </c>
      <c r="S100" s="153">
        <v>15</v>
      </c>
      <c r="T100" s="152" t="s">
        <v>483</v>
      </c>
      <c r="U100" s="153" t="s">
        <v>483</v>
      </c>
      <c r="V100" s="152">
        <v>0</v>
      </c>
      <c r="W100" s="153">
        <v>0</v>
      </c>
      <c r="X100" s="152">
        <v>0</v>
      </c>
      <c r="Y100" s="153">
        <v>0</v>
      </c>
    </row>
    <row r="101" spans="1:26" s="63" customFormat="1" ht="12.75" customHeight="1">
      <c r="A101" s="151" t="s">
        <v>200</v>
      </c>
      <c r="B101" s="152">
        <v>0</v>
      </c>
      <c r="C101" s="153">
        <v>0</v>
      </c>
      <c r="D101" s="152">
        <v>32</v>
      </c>
      <c r="E101" s="153">
        <v>43</v>
      </c>
      <c r="F101" s="152">
        <v>19</v>
      </c>
      <c r="G101" s="154">
        <v>33</v>
      </c>
      <c r="H101" s="152">
        <v>23</v>
      </c>
      <c r="I101" s="153">
        <v>31</v>
      </c>
      <c r="J101" s="152">
        <v>0</v>
      </c>
      <c r="K101" s="153">
        <v>0</v>
      </c>
      <c r="L101" s="152" t="s">
        <v>483</v>
      </c>
      <c r="M101" s="153">
        <v>7</v>
      </c>
      <c r="N101" s="152" t="s">
        <v>483</v>
      </c>
      <c r="O101" s="153" t="s">
        <v>483</v>
      </c>
      <c r="P101" s="152">
        <v>5</v>
      </c>
      <c r="Q101" s="153">
        <v>6</v>
      </c>
      <c r="R101" s="152">
        <v>0</v>
      </c>
      <c r="S101" s="153">
        <v>9</v>
      </c>
      <c r="T101" s="152" t="s">
        <v>483</v>
      </c>
      <c r="U101" s="153" t="s">
        <v>483</v>
      </c>
      <c r="V101" s="152">
        <v>0</v>
      </c>
      <c r="W101" s="153" t="s">
        <v>483</v>
      </c>
      <c r="X101" s="152" t="s">
        <v>483</v>
      </c>
      <c r="Y101" s="153" t="s">
        <v>483</v>
      </c>
    </row>
    <row r="102" spans="1:26" s="63" customFormat="1" ht="12.75" customHeight="1">
      <c r="A102" s="151" t="s">
        <v>201</v>
      </c>
      <c r="B102" s="152">
        <v>126</v>
      </c>
      <c r="C102" s="153">
        <v>155</v>
      </c>
      <c r="D102" s="152">
        <v>57</v>
      </c>
      <c r="E102" s="153">
        <v>80</v>
      </c>
      <c r="F102" s="152">
        <v>56</v>
      </c>
      <c r="G102" s="154">
        <v>79</v>
      </c>
      <c r="H102" s="152">
        <v>38</v>
      </c>
      <c r="I102" s="153">
        <v>51</v>
      </c>
      <c r="J102" s="152">
        <v>64</v>
      </c>
      <c r="K102" s="153">
        <v>72</v>
      </c>
      <c r="L102" s="152">
        <v>59</v>
      </c>
      <c r="M102" s="153">
        <v>67</v>
      </c>
      <c r="N102" s="152">
        <v>17</v>
      </c>
      <c r="O102" s="153">
        <v>28</v>
      </c>
      <c r="P102" s="152">
        <v>49</v>
      </c>
      <c r="Q102" s="153">
        <v>52</v>
      </c>
      <c r="R102" s="152">
        <v>34</v>
      </c>
      <c r="S102" s="153">
        <v>36</v>
      </c>
      <c r="T102" s="152" t="s">
        <v>483</v>
      </c>
      <c r="U102" s="153">
        <v>13</v>
      </c>
      <c r="V102" s="152">
        <v>13</v>
      </c>
      <c r="W102" s="153">
        <v>18</v>
      </c>
      <c r="X102" s="152">
        <v>0</v>
      </c>
      <c r="Y102" s="153">
        <v>0</v>
      </c>
    </row>
    <row r="103" spans="1:26" ht="12.75" customHeight="1">
      <c r="A103" s="147" t="s">
        <v>202</v>
      </c>
      <c r="B103" s="148">
        <v>174</v>
      </c>
      <c r="C103" s="149">
        <v>217</v>
      </c>
      <c r="D103" s="148">
        <v>98</v>
      </c>
      <c r="E103" s="149">
        <v>127</v>
      </c>
      <c r="F103" s="148">
        <v>95</v>
      </c>
      <c r="G103" s="150">
        <v>124</v>
      </c>
      <c r="H103" s="148">
        <v>70</v>
      </c>
      <c r="I103" s="149">
        <v>98</v>
      </c>
      <c r="J103" s="148">
        <v>32</v>
      </c>
      <c r="K103" s="149">
        <v>40</v>
      </c>
      <c r="L103" s="148">
        <v>21</v>
      </c>
      <c r="M103" s="149">
        <v>27</v>
      </c>
      <c r="N103" s="148">
        <v>28</v>
      </c>
      <c r="O103" s="149">
        <v>42</v>
      </c>
      <c r="P103" s="148">
        <v>46</v>
      </c>
      <c r="Q103" s="149">
        <v>55</v>
      </c>
      <c r="R103" s="148">
        <v>5</v>
      </c>
      <c r="S103" s="149">
        <v>5</v>
      </c>
      <c r="T103" s="148">
        <v>9</v>
      </c>
      <c r="U103" s="149">
        <v>24</v>
      </c>
      <c r="V103" s="148" t="s">
        <v>483</v>
      </c>
      <c r="W103" s="149" t="s">
        <v>483</v>
      </c>
      <c r="X103" s="148">
        <v>0</v>
      </c>
      <c r="Y103" s="149">
        <v>0</v>
      </c>
      <c r="Z103" s="62"/>
    </row>
    <row r="104" spans="1:26" ht="12.75" customHeight="1">
      <c r="A104" s="151" t="s">
        <v>203</v>
      </c>
      <c r="B104" s="152">
        <v>174</v>
      </c>
      <c r="C104" s="153">
        <v>217</v>
      </c>
      <c r="D104" s="152">
        <v>98</v>
      </c>
      <c r="E104" s="153">
        <v>127</v>
      </c>
      <c r="F104" s="152">
        <v>95</v>
      </c>
      <c r="G104" s="154">
        <v>124</v>
      </c>
      <c r="H104" s="152">
        <v>70</v>
      </c>
      <c r="I104" s="153">
        <v>98</v>
      </c>
      <c r="J104" s="152">
        <v>32</v>
      </c>
      <c r="K104" s="153">
        <v>40</v>
      </c>
      <c r="L104" s="152">
        <v>21</v>
      </c>
      <c r="M104" s="153">
        <v>27</v>
      </c>
      <c r="N104" s="152">
        <v>28</v>
      </c>
      <c r="O104" s="153">
        <v>42</v>
      </c>
      <c r="P104" s="152">
        <v>46</v>
      </c>
      <c r="Q104" s="153">
        <v>55</v>
      </c>
      <c r="R104" s="152">
        <v>5</v>
      </c>
      <c r="S104" s="153">
        <v>5</v>
      </c>
      <c r="T104" s="152">
        <v>9</v>
      </c>
      <c r="U104" s="153">
        <v>24</v>
      </c>
      <c r="V104" s="152" t="s">
        <v>483</v>
      </c>
      <c r="W104" s="153" t="s">
        <v>483</v>
      </c>
      <c r="X104" s="152">
        <v>0</v>
      </c>
      <c r="Y104" s="153">
        <v>0</v>
      </c>
      <c r="Z104" s="62"/>
    </row>
    <row r="105" spans="1:26" ht="12.75" customHeight="1">
      <c r="A105" s="147" t="s">
        <v>204</v>
      </c>
      <c r="B105" s="148">
        <v>303</v>
      </c>
      <c r="C105" s="149">
        <v>412</v>
      </c>
      <c r="D105" s="148">
        <v>220</v>
      </c>
      <c r="E105" s="149">
        <v>295</v>
      </c>
      <c r="F105" s="148">
        <v>201</v>
      </c>
      <c r="G105" s="150">
        <v>270</v>
      </c>
      <c r="H105" s="148">
        <v>200</v>
      </c>
      <c r="I105" s="149">
        <v>280</v>
      </c>
      <c r="J105" s="148">
        <v>112</v>
      </c>
      <c r="K105" s="149">
        <v>139</v>
      </c>
      <c r="L105" s="148">
        <v>117</v>
      </c>
      <c r="M105" s="149">
        <v>170</v>
      </c>
      <c r="N105" s="148">
        <v>93</v>
      </c>
      <c r="O105" s="149">
        <v>124</v>
      </c>
      <c r="P105" s="148">
        <v>59</v>
      </c>
      <c r="Q105" s="149">
        <v>73</v>
      </c>
      <c r="R105" s="148">
        <v>104</v>
      </c>
      <c r="S105" s="149">
        <v>138</v>
      </c>
      <c r="T105" s="148">
        <v>10</v>
      </c>
      <c r="U105" s="149">
        <v>38</v>
      </c>
      <c r="V105" s="148">
        <v>8</v>
      </c>
      <c r="W105" s="149">
        <v>13</v>
      </c>
      <c r="X105" s="148">
        <v>74</v>
      </c>
      <c r="Y105" s="149">
        <v>105</v>
      </c>
      <c r="Z105" s="62"/>
    </row>
    <row r="106" spans="1:26" s="63" customFormat="1" ht="12.75" customHeight="1">
      <c r="A106" s="171" t="s">
        <v>205</v>
      </c>
      <c r="B106" s="152">
        <v>47</v>
      </c>
      <c r="C106" s="153">
        <v>47</v>
      </c>
      <c r="D106" s="156">
        <v>40</v>
      </c>
      <c r="E106" s="153">
        <v>56</v>
      </c>
      <c r="F106" s="152">
        <v>37</v>
      </c>
      <c r="G106" s="154">
        <v>52</v>
      </c>
      <c r="H106" s="152">
        <v>20</v>
      </c>
      <c r="I106" s="153">
        <v>43</v>
      </c>
      <c r="J106" s="156">
        <v>27</v>
      </c>
      <c r="K106" s="153">
        <v>27</v>
      </c>
      <c r="L106" s="156">
        <v>23</v>
      </c>
      <c r="M106" s="153">
        <v>23</v>
      </c>
      <c r="N106" s="156">
        <v>15</v>
      </c>
      <c r="O106" s="153">
        <v>19</v>
      </c>
      <c r="P106" s="156">
        <v>15</v>
      </c>
      <c r="Q106" s="153">
        <v>15</v>
      </c>
      <c r="R106" s="156">
        <v>24</v>
      </c>
      <c r="S106" s="153">
        <v>33</v>
      </c>
      <c r="T106" s="156">
        <v>0</v>
      </c>
      <c r="U106" s="153" t="s">
        <v>483</v>
      </c>
      <c r="V106" s="156">
        <v>0</v>
      </c>
      <c r="W106" s="153" t="s">
        <v>483</v>
      </c>
      <c r="X106" s="156">
        <v>43</v>
      </c>
      <c r="Y106" s="153">
        <v>50</v>
      </c>
    </row>
    <row r="107" spans="1:26" s="63" customFormat="1" ht="12.75" customHeight="1">
      <c r="A107" s="171" t="s">
        <v>206</v>
      </c>
      <c r="B107" s="152">
        <v>145</v>
      </c>
      <c r="C107" s="153">
        <v>196</v>
      </c>
      <c r="D107" s="156">
        <v>86</v>
      </c>
      <c r="E107" s="153">
        <v>114</v>
      </c>
      <c r="F107" s="152">
        <v>80</v>
      </c>
      <c r="G107" s="154">
        <v>105</v>
      </c>
      <c r="H107" s="152">
        <v>66</v>
      </c>
      <c r="I107" s="153">
        <v>85</v>
      </c>
      <c r="J107" s="156">
        <v>56</v>
      </c>
      <c r="K107" s="153">
        <v>75</v>
      </c>
      <c r="L107" s="156">
        <v>56</v>
      </c>
      <c r="M107" s="153">
        <v>81</v>
      </c>
      <c r="N107" s="156">
        <v>43</v>
      </c>
      <c r="O107" s="153">
        <v>56</v>
      </c>
      <c r="P107" s="156">
        <v>26</v>
      </c>
      <c r="Q107" s="153">
        <v>38</v>
      </c>
      <c r="R107" s="156">
        <v>43</v>
      </c>
      <c r="S107" s="153">
        <v>56</v>
      </c>
      <c r="T107" s="156">
        <v>8</v>
      </c>
      <c r="U107" s="153">
        <v>19</v>
      </c>
      <c r="V107" s="156">
        <v>6</v>
      </c>
      <c r="W107" s="153">
        <v>8</v>
      </c>
      <c r="X107" s="156">
        <v>0</v>
      </c>
      <c r="Y107" s="153">
        <v>0</v>
      </c>
    </row>
    <row r="108" spans="1:26" s="63" customFormat="1" ht="12.75" customHeight="1">
      <c r="A108" s="171" t="s">
        <v>207</v>
      </c>
      <c r="B108" s="152">
        <v>14</v>
      </c>
      <c r="C108" s="153">
        <v>29</v>
      </c>
      <c r="D108" s="156">
        <v>20</v>
      </c>
      <c r="E108" s="153">
        <v>27</v>
      </c>
      <c r="F108" s="152">
        <v>20</v>
      </c>
      <c r="G108" s="154">
        <v>27</v>
      </c>
      <c r="H108" s="152">
        <v>35</v>
      </c>
      <c r="I108" s="153">
        <v>43</v>
      </c>
      <c r="J108" s="156">
        <v>16</v>
      </c>
      <c r="K108" s="153">
        <v>21</v>
      </c>
      <c r="L108" s="156">
        <v>22</v>
      </c>
      <c r="M108" s="153">
        <v>31</v>
      </c>
      <c r="N108" s="156">
        <v>13</v>
      </c>
      <c r="O108" s="153">
        <v>19</v>
      </c>
      <c r="P108" s="156">
        <v>13</v>
      </c>
      <c r="Q108" s="153">
        <v>15</v>
      </c>
      <c r="R108" s="156" t="s">
        <v>483</v>
      </c>
      <c r="S108" s="153" t="s">
        <v>483</v>
      </c>
      <c r="T108" s="156" t="s">
        <v>483</v>
      </c>
      <c r="U108" s="153">
        <v>5</v>
      </c>
      <c r="V108" s="156">
        <v>0</v>
      </c>
      <c r="W108" s="153" t="s">
        <v>483</v>
      </c>
      <c r="X108" s="156">
        <v>0</v>
      </c>
      <c r="Y108" s="153">
        <v>0</v>
      </c>
    </row>
    <row r="109" spans="1:26" s="63" customFormat="1" ht="12.75" customHeight="1">
      <c r="A109" s="171" t="s">
        <v>208</v>
      </c>
      <c r="B109" s="152">
        <v>42</v>
      </c>
      <c r="C109" s="153">
        <v>79</v>
      </c>
      <c r="D109" s="156">
        <v>45</v>
      </c>
      <c r="E109" s="153">
        <v>58</v>
      </c>
      <c r="F109" s="152">
        <v>44</v>
      </c>
      <c r="G109" s="154">
        <v>56</v>
      </c>
      <c r="H109" s="152">
        <v>43</v>
      </c>
      <c r="I109" s="153">
        <v>54</v>
      </c>
      <c r="J109" s="156">
        <v>0</v>
      </c>
      <c r="K109" s="153">
        <v>0</v>
      </c>
      <c r="L109" s="156">
        <v>16</v>
      </c>
      <c r="M109" s="153">
        <v>35</v>
      </c>
      <c r="N109" s="156">
        <v>22</v>
      </c>
      <c r="O109" s="153">
        <v>28</v>
      </c>
      <c r="P109" s="156">
        <v>4</v>
      </c>
      <c r="Q109" s="153">
        <v>4</v>
      </c>
      <c r="R109" s="156">
        <v>22</v>
      </c>
      <c r="S109" s="153">
        <v>29</v>
      </c>
      <c r="T109" s="156">
        <v>0</v>
      </c>
      <c r="U109" s="153">
        <v>7</v>
      </c>
      <c r="V109" s="156" t="s">
        <v>483</v>
      </c>
      <c r="W109" s="153" t="s">
        <v>483</v>
      </c>
      <c r="X109" s="156">
        <v>31</v>
      </c>
      <c r="Y109" s="153">
        <v>55</v>
      </c>
    </row>
    <row r="110" spans="1:26" s="63" customFormat="1" ht="12.75" customHeight="1">
      <c r="A110" s="171" t="s">
        <v>209</v>
      </c>
      <c r="B110" s="152">
        <v>55</v>
      </c>
      <c r="C110" s="153">
        <v>62</v>
      </c>
      <c r="D110" s="156">
        <v>29</v>
      </c>
      <c r="E110" s="153">
        <v>40</v>
      </c>
      <c r="F110" s="152">
        <v>20</v>
      </c>
      <c r="G110" s="154">
        <v>30</v>
      </c>
      <c r="H110" s="152">
        <v>36</v>
      </c>
      <c r="I110" s="153">
        <v>55</v>
      </c>
      <c r="J110" s="156">
        <v>13</v>
      </c>
      <c r="K110" s="153">
        <v>16</v>
      </c>
      <c r="L110" s="156">
        <v>0</v>
      </c>
      <c r="M110" s="153">
        <v>0</v>
      </c>
      <c r="N110" s="156">
        <v>0</v>
      </c>
      <c r="O110" s="153" t="s">
        <v>483</v>
      </c>
      <c r="P110" s="156" t="s">
        <v>483</v>
      </c>
      <c r="Q110" s="153" t="s">
        <v>483</v>
      </c>
      <c r="R110" s="156">
        <v>12</v>
      </c>
      <c r="S110" s="153">
        <v>17</v>
      </c>
      <c r="T110" s="156" t="s">
        <v>483</v>
      </c>
      <c r="U110" s="153">
        <v>5</v>
      </c>
      <c r="V110" s="156" t="s">
        <v>483</v>
      </c>
      <c r="W110" s="153" t="s">
        <v>483</v>
      </c>
      <c r="X110" s="156">
        <v>0</v>
      </c>
      <c r="Y110" s="153">
        <v>0</v>
      </c>
    </row>
    <row r="111" spans="1:26" ht="12.75" customHeight="1">
      <c r="A111" s="147" t="s">
        <v>210</v>
      </c>
      <c r="B111" s="148">
        <v>2101</v>
      </c>
      <c r="C111" s="149">
        <v>2721</v>
      </c>
      <c r="D111" s="148">
        <v>2004</v>
      </c>
      <c r="E111" s="149">
        <v>2927</v>
      </c>
      <c r="F111" s="148">
        <v>1866</v>
      </c>
      <c r="G111" s="150">
        <v>2743</v>
      </c>
      <c r="H111" s="148">
        <v>1850</v>
      </c>
      <c r="I111" s="149">
        <v>2515</v>
      </c>
      <c r="J111" s="148">
        <v>252</v>
      </c>
      <c r="K111" s="149">
        <v>325</v>
      </c>
      <c r="L111" s="148">
        <v>503</v>
      </c>
      <c r="M111" s="149">
        <v>668</v>
      </c>
      <c r="N111" s="148">
        <v>435</v>
      </c>
      <c r="O111" s="149">
        <v>568</v>
      </c>
      <c r="P111" s="148">
        <v>435</v>
      </c>
      <c r="Q111" s="149">
        <v>544</v>
      </c>
      <c r="R111" s="148">
        <v>181</v>
      </c>
      <c r="S111" s="149">
        <v>286</v>
      </c>
      <c r="T111" s="148">
        <v>85</v>
      </c>
      <c r="U111" s="149">
        <v>312</v>
      </c>
      <c r="V111" s="148">
        <v>33</v>
      </c>
      <c r="W111" s="149">
        <v>69</v>
      </c>
      <c r="X111" s="148">
        <v>116</v>
      </c>
      <c r="Y111" s="149">
        <v>152</v>
      </c>
      <c r="Z111" s="62"/>
    </row>
    <row r="112" spans="1:26" s="63" customFormat="1" ht="12.75" customHeight="1">
      <c r="A112" s="151" t="s">
        <v>211</v>
      </c>
      <c r="B112" s="152">
        <v>37</v>
      </c>
      <c r="C112" s="153">
        <v>45</v>
      </c>
      <c r="D112" s="152">
        <v>36</v>
      </c>
      <c r="E112" s="153">
        <v>52</v>
      </c>
      <c r="F112" s="152">
        <v>25</v>
      </c>
      <c r="G112" s="154">
        <v>34</v>
      </c>
      <c r="H112" s="152">
        <v>23</v>
      </c>
      <c r="I112" s="153">
        <v>35</v>
      </c>
      <c r="J112" s="152">
        <v>0</v>
      </c>
      <c r="K112" s="153">
        <v>0</v>
      </c>
      <c r="L112" s="152">
        <v>10</v>
      </c>
      <c r="M112" s="153">
        <v>15</v>
      </c>
      <c r="N112" s="152">
        <v>5</v>
      </c>
      <c r="O112" s="153">
        <v>7</v>
      </c>
      <c r="P112" s="152">
        <v>7</v>
      </c>
      <c r="Q112" s="153">
        <v>12</v>
      </c>
      <c r="R112" s="152" t="s">
        <v>483</v>
      </c>
      <c r="S112" s="153">
        <v>6</v>
      </c>
      <c r="T112" s="152" t="s">
        <v>483</v>
      </c>
      <c r="U112" s="153">
        <v>5</v>
      </c>
      <c r="V112" s="152">
        <v>0</v>
      </c>
      <c r="W112" s="153" t="s">
        <v>483</v>
      </c>
      <c r="X112" s="152" t="s">
        <v>483</v>
      </c>
      <c r="Y112" s="153" t="s">
        <v>483</v>
      </c>
    </row>
    <row r="113" spans="1:25" s="63" customFormat="1" ht="12.75" customHeight="1">
      <c r="A113" s="151" t="s">
        <v>212</v>
      </c>
      <c r="B113" s="152">
        <v>20</v>
      </c>
      <c r="C113" s="153">
        <v>24</v>
      </c>
      <c r="D113" s="152">
        <v>11</v>
      </c>
      <c r="E113" s="153">
        <v>18</v>
      </c>
      <c r="F113" s="152">
        <v>11</v>
      </c>
      <c r="G113" s="154">
        <v>18</v>
      </c>
      <c r="H113" s="152">
        <v>15</v>
      </c>
      <c r="I113" s="153">
        <v>20</v>
      </c>
      <c r="J113" s="152">
        <v>26</v>
      </c>
      <c r="K113" s="153">
        <v>29</v>
      </c>
      <c r="L113" s="152">
        <v>0</v>
      </c>
      <c r="M113" s="153" t="s">
        <v>483</v>
      </c>
      <c r="N113" s="152">
        <v>4</v>
      </c>
      <c r="O113" s="153">
        <v>4</v>
      </c>
      <c r="P113" s="152" t="s">
        <v>483</v>
      </c>
      <c r="Q113" s="153" t="s">
        <v>483</v>
      </c>
      <c r="R113" s="152">
        <v>4</v>
      </c>
      <c r="S113" s="153">
        <v>6</v>
      </c>
      <c r="T113" s="152">
        <v>0</v>
      </c>
      <c r="U113" s="153" t="s">
        <v>483</v>
      </c>
      <c r="V113" s="152">
        <v>0</v>
      </c>
      <c r="W113" s="153">
        <v>0</v>
      </c>
      <c r="X113" s="152">
        <v>0</v>
      </c>
      <c r="Y113" s="153">
        <v>0</v>
      </c>
    </row>
    <row r="114" spans="1:25" s="63" customFormat="1" ht="12.75" customHeight="1">
      <c r="A114" s="151" t="s">
        <v>213</v>
      </c>
      <c r="B114" s="152">
        <v>27</v>
      </c>
      <c r="C114" s="153">
        <v>45</v>
      </c>
      <c r="D114" s="152">
        <v>16</v>
      </c>
      <c r="E114" s="153">
        <v>25</v>
      </c>
      <c r="F114" s="152">
        <v>15</v>
      </c>
      <c r="G114" s="154">
        <v>23</v>
      </c>
      <c r="H114" s="152">
        <v>18</v>
      </c>
      <c r="I114" s="153">
        <v>30</v>
      </c>
      <c r="J114" s="152" t="s">
        <v>483</v>
      </c>
      <c r="K114" s="153" t="s">
        <v>483</v>
      </c>
      <c r="L114" s="152">
        <v>6</v>
      </c>
      <c r="M114" s="153">
        <v>10</v>
      </c>
      <c r="N114" s="152" t="s">
        <v>483</v>
      </c>
      <c r="O114" s="153" t="s">
        <v>483</v>
      </c>
      <c r="P114" s="152">
        <v>6</v>
      </c>
      <c r="Q114" s="153">
        <v>8</v>
      </c>
      <c r="R114" s="152">
        <v>7</v>
      </c>
      <c r="S114" s="153">
        <v>14</v>
      </c>
      <c r="T114" s="152">
        <v>0</v>
      </c>
      <c r="U114" s="153">
        <v>5</v>
      </c>
      <c r="V114" s="152">
        <v>0</v>
      </c>
      <c r="W114" s="153">
        <v>0</v>
      </c>
      <c r="X114" s="152">
        <v>0</v>
      </c>
      <c r="Y114" s="153">
        <v>0</v>
      </c>
    </row>
    <row r="115" spans="1:25" s="63" customFormat="1" ht="12.75" customHeight="1">
      <c r="A115" s="151" t="s">
        <v>214</v>
      </c>
      <c r="B115" s="152">
        <v>23</v>
      </c>
      <c r="C115" s="152">
        <v>37</v>
      </c>
      <c r="D115" s="152">
        <v>7</v>
      </c>
      <c r="E115" s="152">
        <v>14</v>
      </c>
      <c r="F115" s="152">
        <v>7</v>
      </c>
      <c r="G115" s="154">
        <v>14</v>
      </c>
      <c r="H115" s="152">
        <v>15</v>
      </c>
      <c r="I115" s="152">
        <v>19</v>
      </c>
      <c r="J115" s="152">
        <v>0</v>
      </c>
      <c r="K115" s="152">
        <v>0</v>
      </c>
      <c r="L115" s="152">
        <v>16</v>
      </c>
      <c r="M115" s="152">
        <v>20</v>
      </c>
      <c r="N115" s="152" t="s">
        <v>483</v>
      </c>
      <c r="O115" s="152" t="s">
        <v>483</v>
      </c>
      <c r="P115" s="152">
        <v>7</v>
      </c>
      <c r="Q115" s="152">
        <v>10</v>
      </c>
      <c r="R115" s="152" t="s">
        <v>483</v>
      </c>
      <c r="S115" s="152">
        <v>6</v>
      </c>
      <c r="T115" s="152" t="s">
        <v>483</v>
      </c>
      <c r="U115" s="152">
        <v>5</v>
      </c>
      <c r="V115" s="152">
        <v>0</v>
      </c>
      <c r="W115" s="152">
        <v>0</v>
      </c>
      <c r="X115" s="152" t="s">
        <v>483</v>
      </c>
      <c r="Y115" s="152" t="s">
        <v>483</v>
      </c>
    </row>
    <row r="116" spans="1:25" s="63" customFormat="1" ht="12.75" customHeight="1">
      <c r="A116" s="151" t="s">
        <v>215</v>
      </c>
      <c r="B116" s="152">
        <v>47</v>
      </c>
      <c r="C116" s="153">
        <v>60</v>
      </c>
      <c r="D116" s="152">
        <v>33</v>
      </c>
      <c r="E116" s="153">
        <v>65</v>
      </c>
      <c r="F116" s="152">
        <v>32</v>
      </c>
      <c r="G116" s="154">
        <v>62</v>
      </c>
      <c r="H116" s="152">
        <v>39</v>
      </c>
      <c r="I116" s="153">
        <v>72</v>
      </c>
      <c r="J116" s="152">
        <v>30</v>
      </c>
      <c r="K116" s="153">
        <v>34</v>
      </c>
      <c r="L116" s="152">
        <v>24</v>
      </c>
      <c r="M116" s="153">
        <v>28</v>
      </c>
      <c r="N116" s="152">
        <v>0</v>
      </c>
      <c r="O116" s="153" t="s">
        <v>483</v>
      </c>
      <c r="P116" s="152">
        <v>12</v>
      </c>
      <c r="Q116" s="153">
        <v>38</v>
      </c>
      <c r="R116" s="152">
        <v>0</v>
      </c>
      <c r="S116" s="153">
        <v>0</v>
      </c>
      <c r="T116" s="152">
        <v>0</v>
      </c>
      <c r="U116" s="153">
        <v>9</v>
      </c>
      <c r="V116" s="152" t="s">
        <v>483</v>
      </c>
      <c r="W116" s="153" t="s">
        <v>483</v>
      </c>
      <c r="X116" s="152">
        <v>0</v>
      </c>
      <c r="Y116" s="153" t="s">
        <v>483</v>
      </c>
    </row>
    <row r="117" spans="1:25" s="63" customFormat="1" ht="12.75" customHeight="1">
      <c r="A117" s="151" t="s">
        <v>216</v>
      </c>
      <c r="B117" s="152">
        <v>66</v>
      </c>
      <c r="C117" s="153">
        <v>89</v>
      </c>
      <c r="D117" s="152">
        <v>376</v>
      </c>
      <c r="E117" s="153">
        <v>517</v>
      </c>
      <c r="F117" s="152">
        <v>368</v>
      </c>
      <c r="G117" s="154">
        <v>509</v>
      </c>
      <c r="H117" s="152">
        <v>233</v>
      </c>
      <c r="I117" s="153">
        <v>313</v>
      </c>
      <c r="J117" s="152">
        <v>8</v>
      </c>
      <c r="K117" s="153">
        <v>12</v>
      </c>
      <c r="L117" s="152">
        <v>29</v>
      </c>
      <c r="M117" s="153">
        <v>33</v>
      </c>
      <c r="N117" s="152" t="s">
        <v>483</v>
      </c>
      <c r="O117" s="153" t="s">
        <v>483</v>
      </c>
      <c r="P117" s="152">
        <v>75</v>
      </c>
      <c r="Q117" s="153">
        <v>81</v>
      </c>
      <c r="R117" s="152">
        <v>0</v>
      </c>
      <c r="S117" s="153">
        <v>0</v>
      </c>
      <c r="T117" s="152">
        <v>14</v>
      </c>
      <c r="U117" s="153">
        <v>33</v>
      </c>
      <c r="V117" s="152" t="s">
        <v>483</v>
      </c>
      <c r="W117" s="153">
        <v>5</v>
      </c>
      <c r="X117" s="152">
        <v>0</v>
      </c>
      <c r="Y117" s="153">
        <v>0</v>
      </c>
    </row>
    <row r="118" spans="1:25" s="63" customFormat="1" ht="12.75" customHeight="1">
      <c r="A118" s="151" t="s">
        <v>217</v>
      </c>
      <c r="B118" s="152">
        <v>110</v>
      </c>
      <c r="C118" s="153">
        <v>132</v>
      </c>
      <c r="D118" s="152">
        <v>53</v>
      </c>
      <c r="E118" s="153">
        <v>86</v>
      </c>
      <c r="F118" s="152">
        <v>51</v>
      </c>
      <c r="G118" s="154">
        <v>77</v>
      </c>
      <c r="H118" s="152">
        <v>68</v>
      </c>
      <c r="I118" s="153">
        <v>89</v>
      </c>
      <c r="J118" s="152">
        <v>39</v>
      </c>
      <c r="K118" s="153">
        <v>44</v>
      </c>
      <c r="L118" s="152">
        <v>65</v>
      </c>
      <c r="M118" s="153">
        <v>73</v>
      </c>
      <c r="N118" s="152">
        <v>5</v>
      </c>
      <c r="O118" s="153">
        <v>7</v>
      </c>
      <c r="P118" s="152">
        <v>32</v>
      </c>
      <c r="Q118" s="153">
        <v>36</v>
      </c>
      <c r="R118" s="152">
        <v>14</v>
      </c>
      <c r="S118" s="153">
        <v>27</v>
      </c>
      <c r="T118" s="152" t="s">
        <v>483</v>
      </c>
      <c r="U118" s="153">
        <v>10</v>
      </c>
      <c r="V118" s="152" t="s">
        <v>483</v>
      </c>
      <c r="W118" s="153">
        <v>5</v>
      </c>
      <c r="X118" s="152">
        <v>0</v>
      </c>
      <c r="Y118" s="153">
        <v>0</v>
      </c>
    </row>
    <row r="119" spans="1:25" s="63" customFormat="1" ht="12.75" customHeight="1">
      <c r="A119" s="151" t="s">
        <v>218</v>
      </c>
      <c r="B119" s="152">
        <v>0</v>
      </c>
      <c r="C119" s="153">
        <v>0</v>
      </c>
      <c r="D119" s="152">
        <v>16</v>
      </c>
      <c r="E119" s="153">
        <v>25</v>
      </c>
      <c r="F119" s="152">
        <v>14</v>
      </c>
      <c r="G119" s="154">
        <v>23</v>
      </c>
      <c r="H119" s="152">
        <v>29</v>
      </c>
      <c r="I119" s="153">
        <v>39</v>
      </c>
      <c r="J119" s="152">
        <v>0</v>
      </c>
      <c r="K119" s="153">
        <v>0</v>
      </c>
      <c r="L119" s="152">
        <v>0</v>
      </c>
      <c r="M119" s="153">
        <v>0</v>
      </c>
      <c r="N119" s="152" t="s">
        <v>483</v>
      </c>
      <c r="O119" s="153">
        <v>4</v>
      </c>
      <c r="P119" s="152" t="s">
        <v>483</v>
      </c>
      <c r="Q119" s="153">
        <v>4</v>
      </c>
      <c r="R119" s="152" t="s">
        <v>483</v>
      </c>
      <c r="S119" s="153" t="s">
        <v>483</v>
      </c>
      <c r="T119" s="152">
        <v>0</v>
      </c>
      <c r="U119" s="153" t="s">
        <v>483</v>
      </c>
      <c r="V119" s="152" t="s">
        <v>483</v>
      </c>
      <c r="W119" s="153" t="s">
        <v>483</v>
      </c>
      <c r="X119" s="152">
        <v>0</v>
      </c>
      <c r="Y119" s="153">
        <v>0</v>
      </c>
    </row>
    <row r="120" spans="1:25" s="63" customFormat="1" ht="12.75" customHeight="1">
      <c r="A120" s="151" t="s">
        <v>219</v>
      </c>
      <c r="B120" s="152">
        <v>15</v>
      </c>
      <c r="C120" s="153">
        <v>17</v>
      </c>
      <c r="D120" s="152">
        <v>17</v>
      </c>
      <c r="E120" s="153">
        <v>25</v>
      </c>
      <c r="F120" s="152">
        <v>16</v>
      </c>
      <c r="G120" s="154">
        <v>24</v>
      </c>
      <c r="H120" s="152">
        <v>29</v>
      </c>
      <c r="I120" s="153">
        <v>34</v>
      </c>
      <c r="J120" s="152">
        <v>0</v>
      </c>
      <c r="K120" s="153" t="s">
        <v>483</v>
      </c>
      <c r="L120" s="152">
        <v>0</v>
      </c>
      <c r="M120" s="153" t="s">
        <v>483</v>
      </c>
      <c r="N120" s="152">
        <v>0</v>
      </c>
      <c r="O120" s="153" t="s">
        <v>483</v>
      </c>
      <c r="P120" s="152" t="s">
        <v>483</v>
      </c>
      <c r="Q120" s="153" t="s">
        <v>483</v>
      </c>
      <c r="R120" s="152">
        <v>7</v>
      </c>
      <c r="S120" s="153">
        <v>11</v>
      </c>
      <c r="T120" s="152" t="s">
        <v>483</v>
      </c>
      <c r="U120" s="153" t="s">
        <v>483</v>
      </c>
      <c r="V120" s="152">
        <v>0</v>
      </c>
      <c r="W120" s="153">
        <v>0</v>
      </c>
      <c r="X120" s="152">
        <v>0</v>
      </c>
      <c r="Y120" s="153">
        <v>0</v>
      </c>
    </row>
    <row r="121" spans="1:25" s="63" customFormat="1" ht="12.75" customHeight="1">
      <c r="A121" s="151" t="s">
        <v>220</v>
      </c>
      <c r="B121" s="152">
        <v>27</v>
      </c>
      <c r="C121" s="153">
        <v>44</v>
      </c>
      <c r="D121" s="152">
        <v>25</v>
      </c>
      <c r="E121" s="153">
        <v>41</v>
      </c>
      <c r="F121" s="152">
        <v>10</v>
      </c>
      <c r="G121" s="154">
        <v>33</v>
      </c>
      <c r="H121" s="152">
        <v>22</v>
      </c>
      <c r="I121" s="153">
        <v>35</v>
      </c>
      <c r="J121" s="152">
        <v>0</v>
      </c>
      <c r="K121" s="153">
        <v>0</v>
      </c>
      <c r="L121" s="152" t="s">
        <v>483</v>
      </c>
      <c r="M121" s="153">
        <v>4</v>
      </c>
      <c r="N121" s="152" t="s">
        <v>483</v>
      </c>
      <c r="O121" s="153" t="s">
        <v>483</v>
      </c>
      <c r="P121" s="152">
        <v>14</v>
      </c>
      <c r="Q121" s="153">
        <v>15</v>
      </c>
      <c r="R121" s="152">
        <v>0</v>
      </c>
      <c r="S121" s="153">
        <v>0</v>
      </c>
      <c r="T121" s="152" t="s">
        <v>483</v>
      </c>
      <c r="U121" s="153">
        <v>8</v>
      </c>
      <c r="V121" s="152">
        <v>0</v>
      </c>
      <c r="W121" s="153" t="s">
        <v>483</v>
      </c>
      <c r="X121" s="152">
        <v>8</v>
      </c>
      <c r="Y121" s="153">
        <v>9</v>
      </c>
    </row>
    <row r="122" spans="1:25" s="63" customFormat="1" ht="12.75" customHeight="1">
      <c r="A122" s="151" t="s">
        <v>221</v>
      </c>
      <c r="B122" s="152">
        <v>0</v>
      </c>
      <c r="C122" s="153">
        <v>0</v>
      </c>
      <c r="D122" s="152">
        <v>20</v>
      </c>
      <c r="E122" s="153">
        <v>32</v>
      </c>
      <c r="F122" s="152">
        <v>20</v>
      </c>
      <c r="G122" s="154">
        <v>32</v>
      </c>
      <c r="H122" s="152">
        <v>26</v>
      </c>
      <c r="I122" s="153">
        <v>44</v>
      </c>
      <c r="J122" s="152">
        <v>0</v>
      </c>
      <c r="K122" s="153">
        <v>0</v>
      </c>
      <c r="L122" s="152">
        <v>0</v>
      </c>
      <c r="M122" s="153">
        <v>0</v>
      </c>
      <c r="N122" s="152" t="s">
        <v>483</v>
      </c>
      <c r="O122" s="153">
        <v>4</v>
      </c>
      <c r="P122" s="152" t="s">
        <v>483</v>
      </c>
      <c r="Q122" s="153" t="s">
        <v>483</v>
      </c>
      <c r="R122" s="152">
        <v>6</v>
      </c>
      <c r="S122" s="153">
        <v>10</v>
      </c>
      <c r="T122" s="152">
        <v>0</v>
      </c>
      <c r="U122" s="153">
        <v>5</v>
      </c>
      <c r="V122" s="152">
        <v>0</v>
      </c>
      <c r="W122" s="153">
        <v>0</v>
      </c>
      <c r="X122" s="152" t="s">
        <v>483</v>
      </c>
      <c r="Y122" s="153" t="s">
        <v>483</v>
      </c>
    </row>
    <row r="123" spans="1:25" s="63" customFormat="1" ht="12.75" customHeight="1">
      <c r="A123" s="151" t="s">
        <v>222</v>
      </c>
      <c r="B123" s="152">
        <v>238</v>
      </c>
      <c r="C123" s="153">
        <v>290</v>
      </c>
      <c r="D123" s="152">
        <v>170</v>
      </c>
      <c r="E123" s="153">
        <v>218</v>
      </c>
      <c r="F123" s="152">
        <v>163</v>
      </c>
      <c r="G123" s="154">
        <v>210</v>
      </c>
      <c r="H123" s="152">
        <v>165</v>
      </c>
      <c r="I123" s="153">
        <v>207</v>
      </c>
      <c r="J123" s="152">
        <v>0</v>
      </c>
      <c r="K123" s="153" t="s">
        <v>483</v>
      </c>
      <c r="L123" s="152">
        <v>10</v>
      </c>
      <c r="M123" s="153">
        <v>16</v>
      </c>
      <c r="N123" s="152">
        <v>56</v>
      </c>
      <c r="O123" s="153">
        <v>66</v>
      </c>
      <c r="P123" s="152">
        <v>10</v>
      </c>
      <c r="Q123" s="153">
        <v>12</v>
      </c>
      <c r="R123" s="152">
        <v>46</v>
      </c>
      <c r="S123" s="153">
        <v>67</v>
      </c>
      <c r="T123" s="152">
        <v>7</v>
      </c>
      <c r="U123" s="153">
        <v>14</v>
      </c>
      <c r="V123" s="152" t="s">
        <v>483</v>
      </c>
      <c r="W123" s="153" t="s">
        <v>483</v>
      </c>
      <c r="X123" s="152">
        <v>18</v>
      </c>
      <c r="Y123" s="153">
        <v>27</v>
      </c>
    </row>
    <row r="124" spans="1:25" s="63" customFormat="1" ht="12.75" customHeight="1">
      <c r="A124" s="151" t="s">
        <v>223</v>
      </c>
      <c r="B124" s="152">
        <v>46</v>
      </c>
      <c r="C124" s="153">
        <v>79</v>
      </c>
      <c r="D124" s="152">
        <v>26</v>
      </c>
      <c r="E124" s="153">
        <v>39</v>
      </c>
      <c r="F124" s="152">
        <v>23</v>
      </c>
      <c r="G124" s="154">
        <v>33</v>
      </c>
      <c r="H124" s="152">
        <v>25</v>
      </c>
      <c r="I124" s="153">
        <v>39</v>
      </c>
      <c r="J124" s="152">
        <v>0</v>
      </c>
      <c r="K124" s="153" t="s">
        <v>483</v>
      </c>
      <c r="L124" s="152">
        <v>4</v>
      </c>
      <c r="M124" s="153">
        <v>7</v>
      </c>
      <c r="N124" s="152">
        <v>4</v>
      </c>
      <c r="O124" s="153">
        <v>6</v>
      </c>
      <c r="P124" s="152">
        <v>7</v>
      </c>
      <c r="Q124" s="153">
        <v>9</v>
      </c>
      <c r="R124" s="152">
        <v>0</v>
      </c>
      <c r="S124" s="153">
        <v>0</v>
      </c>
      <c r="T124" s="152" t="s">
        <v>483</v>
      </c>
      <c r="U124" s="153">
        <v>10</v>
      </c>
      <c r="V124" s="152">
        <v>0</v>
      </c>
      <c r="W124" s="153" t="s">
        <v>483</v>
      </c>
      <c r="X124" s="152">
        <v>0</v>
      </c>
      <c r="Y124" s="153">
        <v>0</v>
      </c>
    </row>
    <row r="125" spans="1:25" s="63" customFormat="1" ht="12.75" customHeight="1">
      <c r="A125" s="151" t="s">
        <v>224</v>
      </c>
      <c r="B125" s="152">
        <v>11</v>
      </c>
      <c r="C125" s="153">
        <v>20</v>
      </c>
      <c r="D125" s="152">
        <v>98</v>
      </c>
      <c r="E125" s="153">
        <v>148</v>
      </c>
      <c r="F125" s="152">
        <v>38</v>
      </c>
      <c r="G125" s="154">
        <v>69</v>
      </c>
      <c r="H125" s="152">
        <v>82</v>
      </c>
      <c r="I125" s="153">
        <v>123</v>
      </c>
      <c r="J125" s="152" t="s">
        <v>483</v>
      </c>
      <c r="K125" s="153" t="s">
        <v>483</v>
      </c>
      <c r="L125" s="152" t="s">
        <v>483</v>
      </c>
      <c r="M125" s="153" t="s">
        <v>483</v>
      </c>
      <c r="N125" s="152">
        <v>6</v>
      </c>
      <c r="O125" s="153">
        <v>12</v>
      </c>
      <c r="P125" s="152">
        <v>7</v>
      </c>
      <c r="Q125" s="153">
        <v>12</v>
      </c>
      <c r="R125" s="152">
        <v>0</v>
      </c>
      <c r="S125" s="153">
        <v>0</v>
      </c>
      <c r="T125" s="152" t="s">
        <v>483</v>
      </c>
      <c r="U125" s="153">
        <v>11</v>
      </c>
      <c r="V125" s="152" t="s">
        <v>483</v>
      </c>
      <c r="W125" s="153" t="s">
        <v>483</v>
      </c>
      <c r="X125" s="152">
        <v>17</v>
      </c>
      <c r="Y125" s="153">
        <v>28</v>
      </c>
    </row>
    <row r="126" spans="1:25" s="63" customFormat="1" ht="12.75" customHeight="1">
      <c r="A126" s="151" t="s">
        <v>225</v>
      </c>
      <c r="B126" s="152" t="s">
        <v>483</v>
      </c>
      <c r="C126" s="153" t="s">
        <v>483</v>
      </c>
      <c r="D126" s="152">
        <v>4</v>
      </c>
      <c r="E126" s="153">
        <v>15</v>
      </c>
      <c r="F126" s="152">
        <v>4</v>
      </c>
      <c r="G126" s="154">
        <v>14</v>
      </c>
      <c r="H126" s="152">
        <v>15</v>
      </c>
      <c r="I126" s="153">
        <v>25</v>
      </c>
      <c r="J126" s="152">
        <v>0</v>
      </c>
      <c r="K126" s="153">
        <v>0</v>
      </c>
      <c r="L126" s="152">
        <v>0</v>
      </c>
      <c r="M126" s="153">
        <v>0</v>
      </c>
      <c r="N126" s="152" t="s">
        <v>483</v>
      </c>
      <c r="O126" s="153">
        <v>7</v>
      </c>
      <c r="P126" s="152">
        <v>8</v>
      </c>
      <c r="Q126" s="153">
        <v>9</v>
      </c>
      <c r="R126" s="152" t="s">
        <v>483</v>
      </c>
      <c r="S126" s="153" t="s">
        <v>483</v>
      </c>
      <c r="T126" s="152">
        <v>0</v>
      </c>
      <c r="U126" s="153" t="s">
        <v>483</v>
      </c>
      <c r="V126" s="152" t="s">
        <v>483</v>
      </c>
      <c r="W126" s="153" t="s">
        <v>483</v>
      </c>
      <c r="X126" s="152">
        <v>7</v>
      </c>
      <c r="Y126" s="153">
        <v>7</v>
      </c>
    </row>
    <row r="127" spans="1:25" s="63" customFormat="1" ht="12.75" customHeight="1">
      <c r="A127" s="151" t="s">
        <v>226</v>
      </c>
      <c r="B127" s="152">
        <v>214</v>
      </c>
      <c r="C127" s="153">
        <v>256</v>
      </c>
      <c r="D127" s="152">
        <v>186</v>
      </c>
      <c r="E127" s="153">
        <v>256</v>
      </c>
      <c r="F127" s="152">
        <v>178</v>
      </c>
      <c r="G127" s="154">
        <v>250</v>
      </c>
      <c r="H127" s="152">
        <v>130</v>
      </c>
      <c r="I127" s="153">
        <v>173</v>
      </c>
      <c r="J127" s="152">
        <v>63</v>
      </c>
      <c r="K127" s="153">
        <v>74</v>
      </c>
      <c r="L127" s="152">
        <v>13</v>
      </c>
      <c r="M127" s="153">
        <v>16</v>
      </c>
      <c r="N127" s="152">
        <v>45</v>
      </c>
      <c r="O127" s="153">
        <v>66</v>
      </c>
      <c r="P127" s="152">
        <v>78</v>
      </c>
      <c r="Q127" s="153">
        <v>88</v>
      </c>
      <c r="R127" s="152">
        <v>0</v>
      </c>
      <c r="S127" s="153">
        <v>0</v>
      </c>
      <c r="T127" s="152" t="s">
        <v>483</v>
      </c>
      <c r="U127" s="153">
        <v>12</v>
      </c>
      <c r="V127" s="152">
        <v>6</v>
      </c>
      <c r="W127" s="153">
        <v>11</v>
      </c>
      <c r="X127" s="152">
        <v>0</v>
      </c>
      <c r="Y127" s="153">
        <v>0</v>
      </c>
    </row>
    <row r="128" spans="1:25" s="63" customFormat="1" ht="12.75" customHeight="1">
      <c r="A128" s="151" t="s">
        <v>227</v>
      </c>
      <c r="B128" s="152">
        <v>549</v>
      </c>
      <c r="C128" s="153">
        <v>681</v>
      </c>
      <c r="D128" s="152">
        <v>533</v>
      </c>
      <c r="E128" s="153">
        <v>742</v>
      </c>
      <c r="F128" s="152">
        <v>531</v>
      </c>
      <c r="G128" s="154">
        <v>739</v>
      </c>
      <c r="H128" s="152">
        <v>463</v>
      </c>
      <c r="I128" s="153">
        <v>589</v>
      </c>
      <c r="J128" s="152" t="s">
        <v>483</v>
      </c>
      <c r="K128" s="153" t="s">
        <v>483</v>
      </c>
      <c r="L128" s="152">
        <v>214</v>
      </c>
      <c r="M128" s="153">
        <v>276</v>
      </c>
      <c r="N128" s="152">
        <v>194</v>
      </c>
      <c r="O128" s="153">
        <v>225</v>
      </c>
      <c r="P128" s="152">
        <v>83</v>
      </c>
      <c r="Q128" s="153">
        <v>97</v>
      </c>
      <c r="R128" s="152">
        <v>0</v>
      </c>
      <c r="S128" s="153">
        <v>0</v>
      </c>
      <c r="T128" s="152">
        <v>25</v>
      </c>
      <c r="U128" s="153">
        <v>76</v>
      </c>
      <c r="V128" s="152">
        <v>9</v>
      </c>
      <c r="W128" s="153">
        <v>20</v>
      </c>
      <c r="X128" s="152">
        <v>0</v>
      </c>
      <c r="Y128" s="153">
        <v>0</v>
      </c>
    </row>
    <row r="129" spans="1:25" s="63" customFormat="1" ht="12.75" customHeight="1">
      <c r="A129" s="151" t="s">
        <v>228</v>
      </c>
      <c r="B129" s="152">
        <v>0</v>
      </c>
      <c r="C129" s="153">
        <v>0</v>
      </c>
      <c r="D129" s="152">
        <v>25</v>
      </c>
      <c r="E129" s="153">
        <v>34</v>
      </c>
      <c r="F129" s="152">
        <v>25</v>
      </c>
      <c r="G129" s="154">
        <v>34</v>
      </c>
      <c r="H129" s="152">
        <v>24</v>
      </c>
      <c r="I129" s="153">
        <v>34</v>
      </c>
      <c r="J129" s="152">
        <v>0</v>
      </c>
      <c r="K129" s="153" t="s">
        <v>483</v>
      </c>
      <c r="L129" s="152">
        <v>5</v>
      </c>
      <c r="M129" s="153">
        <v>7</v>
      </c>
      <c r="N129" s="152">
        <v>4</v>
      </c>
      <c r="O129" s="153">
        <v>9</v>
      </c>
      <c r="P129" s="152">
        <v>4</v>
      </c>
      <c r="Q129" s="153">
        <v>6</v>
      </c>
      <c r="R129" s="152">
        <v>17</v>
      </c>
      <c r="S129" s="153">
        <v>20</v>
      </c>
      <c r="T129" s="152" t="s">
        <v>483</v>
      </c>
      <c r="U129" s="153">
        <v>4</v>
      </c>
      <c r="V129" s="152" t="s">
        <v>483</v>
      </c>
      <c r="W129" s="153" t="s">
        <v>483</v>
      </c>
      <c r="X129" s="152">
        <v>0</v>
      </c>
      <c r="Y129" s="153">
        <v>0</v>
      </c>
    </row>
    <row r="130" spans="1:25" s="63" customFormat="1" ht="12.75" customHeight="1">
      <c r="A130" s="151" t="s">
        <v>229</v>
      </c>
      <c r="B130" s="152">
        <v>16</v>
      </c>
      <c r="C130" s="153">
        <v>34</v>
      </c>
      <c r="D130" s="152">
        <v>17</v>
      </c>
      <c r="E130" s="153">
        <v>22</v>
      </c>
      <c r="F130" s="152">
        <v>17</v>
      </c>
      <c r="G130" s="154">
        <v>21</v>
      </c>
      <c r="H130" s="152">
        <v>5</v>
      </c>
      <c r="I130" s="153">
        <v>8</v>
      </c>
      <c r="J130" s="152">
        <v>5</v>
      </c>
      <c r="K130" s="153">
        <v>20</v>
      </c>
      <c r="L130" s="152">
        <v>0</v>
      </c>
      <c r="M130" s="153">
        <v>0</v>
      </c>
      <c r="N130" s="152">
        <v>5</v>
      </c>
      <c r="O130" s="153">
        <v>8</v>
      </c>
      <c r="P130" s="152" t="s">
        <v>483</v>
      </c>
      <c r="Q130" s="153" t="s">
        <v>483</v>
      </c>
      <c r="R130" s="152">
        <v>5</v>
      </c>
      <c r="S130" s="153">
        <v>6</v>
      </c>
      <c r="T130" s="152" t="s">
        <v>483</v>
      </c>
      <c r="U130" s="153" t="s">
        <v>483</v>
      </c>
      <c r="V130" s="152">
        <v>0</v>
      </c>
      <c r="W130" s="153">
        <v>0</v>
      </c>
      <c r="X130" s="152">
        <v>0</v>
      </c>
      <c r="Y130" s="153">
        <v>0</v>
      </c>
    </row>
    <row r="131" spans="1:25" s="63" customFormat="1" ht="12.75" customHeight="1">
      <c r="A131" s="151" t="s">
        <v>230</v>
      </c>
      <c r="B131" s="152">
        <v>49</v>
      </c>
      <c r="C131" s="153">
        <v>65</v>
      </c>
      <c r="D131" s="152">
        <v>42</v>
      </c>
      <c r="E131" s="153">
        <v>55</v>
      </c>
      <c r="F131" s="152">
        <v>40</v>
      </c>
      <c r="G131" s="154">
        <v>52</v>
      </c>
      <c r="H131" s="152">
        <v>37</v>
      </c>
      <c r="I131" s="153">
        <v>47</v>
      </c>
      <c r="J131" s="152" t="s">
        <v>483</v>
      </c>
      <c r="K131" s="153" t="s">
        <v>483</v>
      </c>
      <c r="L131" s="152">
        <v>4</v>
      </c>
      <c r="M131" s="153">
        <v>4</v>
      </c>
      <c r="N131" s="152">
        <v>29</v>
      </c>
      <c r="O131" s="153">
        <v>35</v>
      </c>
      <c r="P131" s="152">
        <v>11</v>
      </c>
      <c r="Q131" s="153">
        <v>13</v>
      </c>
      <c r="R131" s="152">
        <v>13</v>
      </c>
      <c r="S131" s="153">
        <v>21</v>
      </c>
      <c r="T131" s="152" t="s">
        <v>483</v>
      </c>
      <c r="U131" s="153">
        <v>6</v>
      </c>
      <c r="V131" s="152">
        <v>0</v>
      </c>
      <c r="W131" s="153">
        <v>0</v>
      </c>
      <c r="X131" s="152">
        <v>11</v>
      </c>
      <c r="Y131" s="153">
        <v>13</v>
      </c>
    </row>
    <row r="132" spans="1:25" s="63" customFormat="1" ht="12.75" customHeight="1">
      <c r="A132" s="151" t="s">
        <v>231</v>
      </c>
      <c r="B132" s="152">
        <v>63</v>
      </c>
      <c r="C132" s="153">
        <v>89</v>
      </c>
      <c r="D132" s="152">
        <v>17</v>
      </c>
      <c r="E132" s="153">
        <v>43</v>
      </c>
      <c r="F132" s="152">
        <v>17</v>
      </c>
      <c r="G132" s="154">
        <v>43</v>
      </c>
      <c r="H132" s="152">
        <v>28</v>
      </c>
      <c r="I132" s="153">
        <v>46</v>
      </c>
      <c r="J132" s="152">
        <v>0</v>
      </c>
      <c r="K132" s="153">
        <v>0</v>
      </c>
      <c r="L132" s="152">
        <v>9</v>
      </c>
      <c r="M132" s="153">
        <v>11</v>
      </c>
      <c r="N132" s="152">
        <v>4</v>
      </c>
      <c r="O132" s="153">
        <v>5</v>
      </c>
      <c r="P132" s="152">
        <v>7</v>
      </c>
      <c r="Q132" s="153">
        <v>8</v>
      </c>
      <c r="R132" s="152" t="s">
        <v>483</v>
      </c>
      <c r="S132" s="153">
        <v>5</v>
      </c>
      <c r="T132" s="152" t="s">
        <v>483</v>
      </c>
      <c r="U132" s="153">
        <v>8</v>
      </c>
      <c r="V132" s="152">
        <v>0</v>
      </c>
      <c r="W132" s="153">
        <v>0</v>
      </c>
      <c r="X132" s="152">
        <v>33</v>
      </c>
      <c r="Y132" s="153">
        <v>41</v>
      </c>
    </row>
    <row r="133" spans="1:25" s="63" customFormat="1" ht="12.75" customHeight="1">
      <c r="A133" s="151" t="s">
        <v>232</v>
      </c>
      <c r="B133" s="152">
        <v>0</v>
      </c>
      <c r="C133" s="153">
        <v>0</v>
      </c>
      <c r="D133" s="152">
        <v>24</v>
      </c>
      <c r="E133" s="153">
        <v>35</v>
      </c>
      <c r="F133" s="152">
        <v>24</v>
      </c>
      <c r="G133" s="154">
        <v>35</v>
      </c>
      <c r="H133" s="152">
        <v>26</v>
      </c>
      <c r="I133" s="153">
        <v>35</v>
      </c>
      <c r="J133" s="152">
        <v>0</v>
      </c>
      <c r="K133" s="153">
        <v>0</v>
      </c>
      <c r="L133" s="152" t="s">
        <v>483</v>
      </c>
      <c r="M133" s="153" t="s">
        <v>483</v>
      </c>
      <c r="N133" s="152">
        <v>5</v>
      </c>
      <c r="O133" s="153">
        <v>6</v>
      </c>
      <c r="P133" s="152">
        <v>0</v>
      </c>
      <c r="Q133" s="153" t="s">
        <v>483</v>
      </c>
      <c r="R133" s="152">
        <v>4</v>
      </c>
      <c r="S133" s="153">
        <v>10</v>
      </c>
      <c r="T133" s="152">
        <v>0</v>
      </c>
      <c r="U133" s="153" t="s">
        <v>483</v>
      </c>
      <c r="V133" s="152">
        <v>0</v>
      </c>
      <c r="W133" s="153" t="s">
        <v>483</v>
      </c>
      <c r="X133" s="152">
        <v>0</v>
      </c>
      <c r="Y133" s="153">
        <v>0</v>
      </c>
    </row>
    <row r="134" spans="1:25" s="63" customFormat="1" ht="12.75" customHeight="1">
      <c r="A134" s="151" t="s">
        <v>233</v>
      </c>
      <c r="B134" s="152">
        <v>25</v>
      </c>
      <c r="C134" s="153">
        <v>39</v>
      </c>
      <c r="D134" s="152">
        <v>13</v>
      </c>
      <c r="E134" s="153">
        <v>25</v>
      </c>
      <c r="F134" s="152">
        <v>13</v>
      </c>
      <c r="G134" s="154">
        <v>25</v>
      </c>
      <c r="H134" s="152">
        <v>23</v>
      </c>
      <c r="I134" s="153">
        <v>40</v>
      </c>
      <c r="J134" s="152" t="s">
        <v>483</v>
      </c>
      <c r="K134" s="153" t="s">
        <v>483</v>
      </c>
      <c r="L134" s="152">
        <v>8</v>
      </c>
      <c r="M134" s="153">
        <v>11</v>
      </c>
      <c r="N134" s="152">
        <v>4</v>
      </c>
      <c r="O134" s="153">
        <v>10</v>
      </c>
      <c r="P134" s="152">
        <v>4</v>
      </c>
      <c r="Q134" s="153">
        <v>4</v>
      </c>
      <c r="R134" s="152">
        <v>0</v>
      </c>
      <c r="S134" s="153">
        <v>0</v>
      </c>
      <c r="T134" s="152" t="s">
        <v>483</v>
      </c>
      <c r="U134" s="153">
        <v>10</v>
      </c>
      <c r="V134" s="152" t="s">
        <v>483</v>
      </c>
      <c r="W134" s="153" t="s">
        <v>483</v>
      </c>
      <c r="X134" s="152">
        <v>0</v>
      </c>
      <c r="Y134" s="153">
        <v>0</v>
      </c>
    </row>
    <row r="135" spans="1:25" s="63" customFormat="1" ht="12.75" customHeight="1">
      <c r="A135" s="151" t="s">
        <v>234</v>
      </c>
      <c r="B135" s="152">
        <v>0</v>
      </c>
      <c r="C135" s="153">
        <v>0</v>
      </c>
      <c r="D135" s="152">
        <v>11</v>
      </c>
      <c r="E135" s="153">
        <v>29</v>
      </c>
      <c r="F135" s="152">
        <v>11</v>
      </c>
      <c r="G135" s="154">
        <v>28</v>
      </c>
      <c r="H135" s="152">
        <v>18</v>
      </c>
      <c r="I135" s="153">
        <v>28</v>
      </c>
      <c r="J135" s="152">
        <v>0</v>
      </c>
      <c r="K135" s="153">
        <v>0</v>
      </c>
      <c r="L135" s="152">
        <v>0</v>
      </c>
      <c r="M135" s="153">
        <v>0</v>
      </c>
      <c r="N135" s="152" t="s">
        <v>483</v>
      </c>
      <c r="O135" s="153" t="s">
        <v>483</v>
      </c>
      <c r="P135" s="152" t="s">
        <v>483</v>
      </c>
      <c r="Q135" s="153" t="s">
        <v>483</v>
      </c>
      <c r="R135" s="152">
        <v>0</v>
      </c>
      <c r="S135" s="153" t="s">
        <v>483</v>
      </c>
      <c r="T135" s="152">
        <v>0</v>
      </c>
      <c r="U135" s="153" t="s">
        <v>483</v>
      </c>
      <c r="V135" s="152">
        <v>0</v>
      </c>
      <c r="W135" s="153" t="s">
        <v>483</v>
      </c>
      <c r="X135" s="152">
        <v>0</v>
      </c>
      <c r="Y135" s="153">
        <v>0</v>
      </c>
    </row>
    <row r="136" spans="1:25" s="63" customFormat="1" ht="12.75" customHeight="1">
      <c r="A136" s="151" t="s">
        <v>235</v>
      </c>
      <c r="B136" s="152">
        <v>55</v>
      </c>
      <c r="C136" s="153">
        <v>73</v>
      </c>
      <c r="D136" s="152">
        <v>18</v>
      </c>
      <c r="E136" s="153">
        <v>28</v>
      </c>
      <c r="F136" s="152">
        <v>16</v>
      </c>
      <c r="G136" s="154">
        <v>26</v>
      </c>
      <c r="H136" s="152">
        <v>21</v>
      </c>
      <c r="I136" s="153">
        <v>34</v>
      </c>
      <c r="J136" s="152" t="s">
        <v>483</v>
      </c>
      <c r="K136" s="153" t="s">
        <v>483</v>
      </c>
      <c r="L136" s="152">
        <v>6</v>
      </c>
      <c r="M136" s="153">
        <v>9</v>
      </c>
      <c r="N136" s="152">
        <v>4</v>
      </c>
      <c r="O136" s="153">
        <v>4</v>
      </c>
      <c r="P136" s="152" t="s">
        <v>483</v>
      </c>
      <c r="Q136" s="153" t="s">
        <v>483</v>
      </c>
      <c r="R136" s="152">
        <v>9</v>
      </c>
      <c r="S136" s="153">
        <v>11</v>
      </c>
      <c r="T136" s="152" t="s">
        <v>483</v>
      </c>
      <c r="U136" s="153">
        <v>5</v>
      </c>
      <c r="V136" s="152">
        <v>0</v>
      </c>
      <c r="W136" s="153">
        <v>0</v>
      </c>
      <c r="X136" s="152">
        <v>0</v>
      </c>
      <c r="Y136" s="153">
        <v>0</v>
      </c>
    </row>
    <row r="137" spans="1:25" s="63" customFormat="1" ht="12.75" customHeight="1">
      <c r="A137" s="151" t="s">
        <v>236</v>
      </c>
      <c r="B137" s="152">
        <v>67</v>
      </c>
      <c r="C137" s="153">
        <v>81</v>
      </c>
      <c r="D137" s="152">
        <v>12</v>
      </c>
      <c r="E137" s="153">
        <v>18</v>
      </c>
      <c r="F137" s="152">
        <v>12</v>
      </c>
      <c r="G137" s="154">
        <v>18</v>
      </c>
      <c r="H137" s="152">
        <v>11</v>
      </c>
      <c r="I137" s="153">
        <v>15</v>
      </c>
      <c r="J137" s="152">
        <v>0</v>
      </c>
      <c r="K137" s="153">
        <v>0</v>
      </c>
      <c r="L137" s="152">
        <v>0</v>
      </c>
      <c r="M137" s="153">
        <v>0</v>
      </c>
      <c r="N137" s="152">
        <v>17</v>
      </c>
      <c r="O137" s="153">
        <v>22</v>
      </c>
      <c r="P137" s="152" t="s">
        <v>483</v>
      </c>
      <c r="Q137" s="153" t="s">
        <v>483</v>
      </c>
      <c r="R137" s="152">
        <v>4</v>
      </c>
      <c r="S137" s="153">
        <v>6</v>
      </c>
      <c r="T137" s="152" t="s">
        <v>483</v>
      </c>
      <c r="U137" s="153" t="s">
        <v>483</v>
      </c>
      <c r="V137" s="152">
        <v>0</v>
      </c>
      <c r="W137" s="153" t="s">
        <v>483</v>
      </c>
      <c r="X137" s="152" t="s">
        <v>483</v>
      </c>
      <c r="Y137" s="153" t="s">
        <v>483</v>
      </c>
    </row>
    <row r="138" spans="1:25" s="63" customFormat="1" ht="12.75" customHeight="1">
      <c r="A138" s="151" t="s">
        <v>237</v>
      </c>
      <c r="B138" s="152">
        <v>84</v>
      </c>
      <c r="C138" s="153">
        <v>121</v>
      </c>
      <c r="D138" s="152">
        <v>59</v>
      </c>
      <c r="E138" s="153">
        <v>93</v>
      </c>
      <c r="F138" s="152">
        <v>57</v>
      </c>
      <c r="G138" s="154">
        <v>91</v>
      </c>
      <c r="H138" s="152">
        <v>82</v>
      </c>
      <c r="I138" s="153">
        <v>109</v>
      </c>
      <c r="J138" s="152" t="s">
        <v>483</v>
      </c>
      <c r="K138" s="153" t="s">
        <v>483</v>
      </c>
      <c r="L138" s="152">
        <v>0</v>
      </c>
      <c r="M138" s="153">
        <v>0</v>
      </c>
      <c r="N138" s="152">
        <v>9</v>
      </c>
      <c r="O138" s="153">
        <v>18</v>
      </c>
      <c r="P138" s="152">
        <v>14</v>
      </c>
      <c r="Q138" s="153">
        <v>22</v>
      </c>
      <c r="R138" s="152">
        <v>0</v>
      </c>
      <c r="S138" s="153">
        <v>0</v>
      </c>
      <c r="T138" s="152">
        <v>4</v>
      </c>
      <c r="U138" s="153">
        <v>15</v>
      </c>
      <c r="V138" s="152" t="s">
        <v>483</v>
      </c>
      <c r="W138" s="153" t="s">
        <v>483</v>
      </c>
      <c r="X138" s="152">
        <v>0</v>
      </c>
      <c r="Y138" s="153">
        <v>0</v>
      </c>
    </row>
    <row r="139" spans="1:25" s="63" customFormat="1" ht="12.75" customHeight="1">
      <c r="A139" s="151" t="s">
        <v>238</v>
      </c>
      <c r="B139" s="152">
        <v>38</v>
      </c>
      <c r="C139" s="153">
        <v>51</v>
      </c>
      <c r="D139" s="152">
        <v>17</v>
      </c>
      <c r="E139" s="153">
        <v>37</v>
      </c>
      <c r="F139" s="152">
        <v>14</v>
      </c>
      <c r="G139" s="154">
        <v>34</v>
      </c>
      <c r="H139" s="152">
        <v>25</v>
      </c>
      <c r="I139" s="153">
        <v>40</v>
      </c>
      <c r="J139" s="152" t="s">
        <v>483</v>
      </c>
      <c r="K139" s="153" t="s">
        <v>483</v>
      </c>
      <c r="L139" s="152">
        <v>11</v>
      </c>
      <c r="M139" s="153">
        <v>12</v>
      </c>
      <c r="N139" s="152">
        <v>0</v>
      </c>
      <c r="O139" s="153">
        <v>0</v>
      </c>
      <c r="P139" s="152">
        <v>4</v>
      </c>
      <c r="Q139" s="153">
        <v>6</v>
      </c>
      <c r="R139" s="152">
        <v>0</v>
      </c>
      <c r="S139" s="153" t="s">
        <v>483</v>
      </c>
      <c r="T139" s="152" t="s">
        <v>483</v>
      </c>
      <c r="U139" s="153">
        <v>4</v>
      </c>
      <c r="V139" s="152">
        <v>0</v>
      </c>
      <c r="W139" s="153" t="s">
        <v>483</v>
      </c>
      <c r="X139" s="152">
        <v>0</v>
      </c>
      <c r="Y139" s="153">
        <v>0</v>
      </c>
    </row>
    <row r="140" spans="1:25" s="63" customFormat="1" ht="12.75" customHeight="1">
      <c r="A140" s="151" t="s">
        <v>239</v>
      </c>
      <c r="B140" s="152">
        <v>93</v>
      </c>
      <c r="C140" s="153">
        <v>107</v>
      </c>
      <c r="D140" s="152">
        <v>49</v>
      </c>
      <c r="E140" s="153">
        <v>77</v>
      </c>
      <c r="F140" s="152">
        <v>48</v>
      </c>
      <c r="G140" s="154">
        <v>72</v>
      </c>
      <c r="H140" s="152">
        <v>45</v>
      </c>
      <c r="I140" s="153">
        <v>61</v>
      </c>
      <c r="J140" s="152" t="s">
        <v>483</v>
      </c>
      <c r="K140" s="153" t="s">
        <v>483</v>
      </c>
      <c r="L140" s="152">
        <v>19</v>
      </c>
      <c r="M140" s="153">
        <v>21</v>
      </c>
      <c r="N140" s="152">
        <v>8</v>
      </c>
      <c r="O140" s="153">
        <v>13</v>
      </c>
      <c r="P140" s="152" t="s">
        <v>483</v>
      </c>
      <c r="Q140" s="153">
        <v>4</v>
      </c>
      <c r="R140" s="152">
        <v>9</v>
      </c>
      <c r="S140" s="153">
        <v>16</v>
      </c>
      <c r="T140" s="152" t="s">
        <v>483</v>
      </c>
      <c r="U140" s="153">
        <v>6</v>
      </c>
      <c r="V140" s="152">
        <v>0</v>
      </c>
      <c r="W140" s="153">
        <v>0</v>
      </c>
      <c r="X140" s="152" t="s">
        <v>483</v>
      </c>
      <c r="Y140" s="153" t="s">
        <v>483</v>
      </c>
    </row>
    <row r="141" spans="1:25" s="63" customFormat="1" ht="12.75" customHeight="1">
      <c r="A141" s="151" t="s">
        <v>240</v>
      </c>
      <c r="B141" s="152">
        <v>22</v>
      </c>
      <c r="C141" s="153">
        <v>31</v>
      </c>
      <c r="D141" s="152">
        <v>12</v>
      </c>
      <c r="E141" s="153">
        <v>19</v>
      </c>
      <c r="F141" s="152">
        <v>12</v>
      </c>
      <c r="G141" s="154">
        <v>19</v>
      </c>
      <c r="H141" s="152">
        <v>22</v>
      </c>
      <c r="I141" s="153">
        <v>33</v>
      </c>
      <c r="J141" s="152" t="s">
        <v>483</v>
      </c>
      <c r="K141" s="153" t="s">
        <v>483</v>
      </c>
      <c r="L141" s="152">
        <v>17</v>
      </c>
      <c r="M141" s="153">
        <v>20</v>
      </c>
      <c r="N141" s="152">
        <v>4</v>
      </c>
      <c r="O141" s="153">
        <v>5</v>
      </c>
      <c r="P141" s="152" t="s">
        <v>483</v>
      </c>
      <c r="Q141" s="153" t="s">
        <v>483</v>
      </c>
      <c r="R141" s="152" t="s">
        <v>483</v>
      </c>
      <c r="S141" s="153">
        <v>5</v>
      </c>
      <c r="T141" s="152">
        <v>0</v>
      </c>
      <c r="U141" s="153" t="s">
        <v>483</v>
      </c>
      <c r="V141" s="152">
        <v>0</v>
      </c>
      <c r="W141" s="153">
        <v>0</v>
      </c>
      <c r="X141" s="152">
        <v>0</v>
      </c>
      <c r="Y141" s="153">
        <v>0</v>
      </c>
    </row>
    <row r="142" spans="1:25" s="63" customFormat="1" ht="12.75" customHeight="1">
      <c r="A142" s="151" t="s">
        <v>241</v>
      </c>
      <c r="B142" s="152">
        <v>97</v>
      </c>
      <c r="C142" s="153">
        <v>132</v>
      </c>
      <c r="D142" s="152">
        <v>39</v>
      </c>
      <c r="E142" s="153">
        <v>70</v>
      </c>
      <c r="F142" s="152">
        <v>33</v>
      </c>
      <c r="G142" s="154">
        <v>56</v>
      </c>
      <c r="H142" s="152">
        <v>43</v>
      </c>
      <c r="I142" s="153">
        <v>61</v>
      </c>
      <c r="J142" s="152">
        <v>53</v>
      </c>
      <c r="K142" s="153">
        <v>73</v>
      </c>
      <c r="L142" s="152">
        <v>8</v>
      </c>
      <c r="M142" s="153">
        <v>23</v>
      </c>
      <c r="N142" s="152">
        <v>5</v>
      </c>
      <c r="O142" s="153">
        <v>9</v>
      </c>
      <c r="P142" s="152">
        <v>14</v>
      </c>
      <c r="Q142" s="153">
        <v>19</v>
      </c>
      <c r="R142" s="152">
        <v>13</v>
      </c>
      <c r="S142" s="153">
        <v>19</v>
      </c>
      <c r="T142" s="152">
        <v>4</v>
      </c>
      <c r="U142" s="153">
        <v>13</v>
      </c>
      <c r="V142" s="152" t="s">
        <v>483</v>
      </c>
      <c r="W142" s="153" t="s">
        <v>483</v>
      </c>
      <c r="X142" s="152">
        <v>0</v>
      </c>
      <c r="Y142" s="153">
        <v>0</v>
      </c>
    </row>
    <row r="143" spans="1:25" s="63" customFormat="1" ht="12.75" customHeight="1">
      <c r="A143" s="151" t="s">
        <v>242</v>
      </c>
      <c r="B143" s="152">
        <v>26</v>
      </c>
      <c r="C143" s="153">
        <v>42</v>
      </c>
      <c r="D143" s="152">
        <v>12</v>
      </c>
      <c r="E143" s="153">
        <v>19</v>
      </c>
      <c r="F143" s="152">
        <v>12</v>
      </c>
      <c r="G143" s="154">
        <v>19</v>
      </c>
      <c r="H143" s="152">
        <v>16</v>
      </c>
      <c r="I143" s="153">
        <v>19</v>
      </c>
      <c r="J143" s="152">
        <v>12</v>
      </c>
      <c r="K143" s="153">
        <v>14</v>
      </c>
      <c r="L143" s="152">
        <v>11</v>
      </c>
      <c r="M143" s="153">
        <v>21</v>
      </c>
      <c r="N143" s="152">
        <v>0</v>
      </c>
      <c r="O143" s="153">
        <v>0</v>
      </c>
      <c r="P143" s="152">
        <v>4</v>
      </c>
      <c r="Q143" s="153">
        <v>4</v>
      </c>
      <c r="R143" s="152">
        <v>6</v>
      </c>
      <c r="S143" s="153">
        <v>7</v>
      </c>
      <c r="T143" s="152" t="s">
        <v>483</v>
      </c>
      <c r="U143" s="153" t="s">
        <v>483</v>
      </c>
      <c r="V143" s="152" t="s">
        <v>483</v>
      </c>
      <c r="W143" s="153" t="s">
        <v>483</v>
      </c>
      <c r="X143" s="152">
        <v>13</v>
      </c>
      <c r="Y143" s="153">
        <v>13</v>
      </c>
    </row>
    <row r="144" spans="1:25" s="63" customFormat="1" ht="12.75" customHeight="1">
      <c r="A144" s="151" t="s">
        <v>243</v>
      </c>
      <c r="B144" s="152">
        <v>36</v>
      </c>
      <c r="C144" s="153">
        <v>54</v>
      </c>
      <c r="D144" s="152">
        <v>12</v>
      </c>
      <c r="E144" s="153">
        <v>19</v>
      </c>
      <c r="F144" s="152">
        <v>11</v>
      </c>
      <c r="G144" s="154">
        <v>19</v>
      </c>
      <c r="H144" s="152">
        <v>28</v>
      </c>
      <c r="I144" s="153">
        <v>39</v>
      </c>
      <c r="J144" s="152">
        <v>0</v>
      </c>
      <c r="K144" s="153" t="s">
        <v>483</v>
      </c>
      <c r="L144" s="152">
        <v>9</v>
      </c>
      <c r="M144" s="153">
        <v>22</v>
      </c>
      <c r="N144" s="152">
        <v>4</v>
      </c>
      <c r="O144" s="153">
        <v>4</v>
      </c>
      <c r="P144" s="152">
        <v>8</v>
      </c>
      <c r="Q144" s="153">
        <v>10</v>
      </c>
      <c r="R144" s="152">
        <v>4</v>
      </c>
      <c r="S144" s="153">
        <v>7</v>
      </c>
      <c r="T144" s="152">
        <v>5</v>
      </c>
      <c r="U144" s="153">
        <v>15</v>
      </c>
      <c r="V144" s="152" t="s">
        <v>483</v>
      </c>
      <c r="W144" s="153" t="s">
        <v>483</v>
      </c>
      <c r="X144" s="152">
        <v>0</v>
      </c>
      <c r="Y144" s="153">
        <v>0</v>
      </c>
    </row>
    <row r="145" spans="1:26" ht="12.75" customHeight="1">
      <c r="A145" s="147" t="s">
        <v>244</v>
      </c>
      <c r="B145" s="148">
        <v>788</v>
      </c>
      <c r="C145" s="149">
        <v>992</v>
      </c>
      <c r="D145" s="148">
        <v>488</v>
      </c>
      <c r="E145" s="149">
        <v>695</v>
      </c>
      <c r="F145" s="148">
        <v>341</v>
      </c>
      <c r="G145" s="150">
        <v>515</v>
      </c>
      <c r="H145" s="148">
        <v>403</v>
      </c>
      <c r="I145" s="149">
        <v>542</v>
      </c>
      <c r="J145" s="148">
        <v>155</v>
      </c>
      <c r="K145" s="149">
        <v>188</v>
      </c>
      <c r="L145" s="148">
        <v>172</v>
      </c>
      <c r="M145" s="149">
        <v>202</v>
      </c>
      <c r="N145" s="148">
        <v>125</v>
      </c>
      <c r="O145" s="149">
        <v>155</v>
      </c>
      <c r="P145" s="148">
        <v>79</v>
      </c>
      <c r="Q145" s="149">
        <v>94</v>
      </c>
      <c r="R145" s="148">
        <v>152</v>
      </c>
      <c r="S145" s="149">
        <v>207</v>
      </c>
      <c r="T145" s="148">
        <v>82</v>
      </c>
      <c r="U145" s="149">
        <v>148</v>
      </c>
      <c r="V145" s="148">
        <v>99</v>
      </c>
      <c r="W145" s="149">
        <v>139</v>
      </c>
      <c r="X145" s="148">
        <v>119</v>
      </c>
      <c r="Y145" s="149">
        <v>169</v>
      </c>
      <c r="Z145" s="62"/>
    </row>
    <row r="146" spans="1:26" s="63" customFormat="1" ht="12.75" customHeight="1">
      <c r="A146" s="151" t="s">
        <v>245</v>
      </c>
      <c r="B146" s="152">
        <v>38</v>
      </c>
      <c r="C146" s="153">
        <v>53</v>
      </c>
      <c r="D146" s="152">
        <v>85</v>
      </c>
      <c r="E146" s="153">
        <v>116</v>
      </c>
      <c r="F146" s="152">
        <v>53</v>
      </c>
      <c r="G146" s="154">
        <v>77</v>
      </c>
      <c r="H146" s="152">
        <v>63</v>
      </c>
      <c r="I146" s="153">
        <v>87</v>
      </c>
      <c r="J146" s="152" t="s">
        <v>483</v>
      </c>
      <c r="K146" s="153" t="s">
        <v>483</v>
      </c>
      <c r="L146" s="152">
        <v>0</v>
      </c>
      <c r="M146" s="153">
        <v>0</v>
      </c>
      <c r="N146" s="152" t="s">
        <v>483</v>
      </c>
      <c r="O146" s="153" t="s">
        <v>483</v>
      </c>
      <c r="P146" s="152">
        <v>8</v>
      </c>
      <c r="Q146" s="153">
        <v>10</v>
      </c>
      <c r="R146" s="152">
        <v>21</v>
      </c>
      <c r="S146" s="153">
        <v>28</v>
      </c>
      <c r="T146" s="152" t="s">
        <v>483</v>
      </c>
      <c r="U146" s="153">
        <v>6</v>
      </c>
      <c r="V146" s="152" t="s">
        <v>483</v>
      </c>
      <c r="W146" s="153" t="s">
        <v>483</v>
      </c>
      <c r="X146" s="152">
        <v>13</v>
      </c>
      <c r="Y146" s="153">
        <v>27</v>
      </c>
    </row>
    <row r="147" spans="1:26" s="63" customFormat="1" ht="12.75" customHeight="1">
      <c r="A147" s="151" t="s">
        <v>246</v>
      </c>
      <c r="B147" s="152">
        <v>294</v>
      </c>
      <c r="C147" s="153">
        <v>395</v>
      </c>
      <c r="D147" s="152">
        <v>107</v>
      </c>
      <c r="E147" s="153">
        <v>146</v>
      </c>
      <c r="F147" s="152">
        <v>97</v>
      </c>
      <c r="G147" s="154">
        <v>136</v>
      </c>
      <c r="H147" s="152">
        <v>85</v>
      </c>
      <c r="I147" s="153">
        <v>116</v>
      </c>
      <c r="J147" s="152">
        <v>19</v>
      </c>
      <c r="K147" s="153">
        <v>21</v>
      </c>
      <c r="L147" s="152">
        <v>31</v>
      </c>
      <c r="M147" s="153">
        <v>38</v>
      </c>
      <c r="N147" s="152">
        <v>50</v>
      </c>
      <c r="O147" s="153">
        <v>61</v>
      </c>
      <c r="P147" s="152">
        <v>0</v>
      </c>
      <c r="Q147" s="153">
        <v>0</v>
      </c>
      <c r="R147" s="152">
        <v>26</v>
      </c>
      <c r="S147" s="153">
        <v>32</v>
      </c>
      <c r="T147" s="152">
        <v>17</v>
      </c>
      <c r="U147" s="153">
        <v>38</v>
      </c>
      <c r="V147" s="152">
        <v>17</v>
      </c>
      <c r="W147" s="153">
        <v>25</v>
      </c>
      <c r="X147" s="152">
        <v>10</v>
      </c>
      <c r="Y147" s="153">
        <v>14</v>
      </c>
    </row>
    <row r="148" spans="1:26" s="63" customFormat="1" ht="12.75" customHeight="1">
      <c r="A148" s="151" t="s">
        <v>247</v>
      </c>
      <c r="B148" s="152">
        <v>54</v>
      </c>
      <c r="C148" s="153">
        <v>68</v>
      </c>
      <c r="D148" s="152">
        <v>55</v>
      </c>
      <c r="E148" s="153">
        <v>67</v>
      </c>
      <c r="F148" s="152">
        <v>6</v>
      </c>
      <c r="G148" s="154">
        <v>16</v>
      </c>
      <c r="H148" s="152">
        <v>54</v>
      </c>
      <c r="I148" s="153">
        <v>65</v>
      </c>
      <c r="J148" s="152">
        <v>54</v>
      </c>
      <c r="K148" s="153">
        <v>67</v>
      </c>
      <c r="L148" s="152">
        <v>54</v>
      </c>
      <c r="M148" s="153">
        <v>64</v>
      </c>
      <c r="N148" s="152">
        <v>54</v>
      </c>
      <c r="O148" s="153">
        <v>65</v>
      </c>
      <c r="P148" s="152">
        <v>0</v>
      </c>
      <c r="Q148" s="153">
        <v>0</v>
      </c>
      <c r="R148" s="152">
        <v>54</v>
      </c>
      <c r="S148" s="153">
        <v>64</v>
      </c>
      <c r="T148" s="152">
        <v>54</v>
      </c>
      <c r="U148" s="153">
        <v>66</v>
      </c>
      <c r="V148" s="152">
        <v>54</v>
      </c>
      <c r="W148" s="153">
        <v>65</v>
      </c>
      <c r="X148" s="152">
        <v>54</v>
      </c>
      <c r="Y148" s="153">
        <v>64</v>
      </c>
    </row>
    <row r="149" spans="1:26" s="63" customFormat="1" ht="12.75" customHeight="1">
      <c r="A149" s="151" t="s">
        <v>248</v>
      </c>
      <c r="B149" s="152">
        <v>141</v>
      </c>
      <c r="C149" s="153">
        <v>170</v>
      </c>
      <c r="D149" s="152">
        <v>139</v>
      </c>
      <c r="E149" s="153">
        <v>207</v>
      </c>
      <c r="F149" s="152">
        <v>97</v>
      </c>
      <c r="G149" s="154">
        <v>148</v>
      </c>
      <c r="H149" s="152">
        <v>95</v>
      </c>
      <c r="I149" s="153">
        <v>131</v>
      </c>
      <c r="J149" s="152">
        <v>0</v>
      </c>
      <c r="K149" s="153" t="s">
        <v>483</v>
      </c>
      <c r="L149" s="152">
        <v>12</v>
      </c>
      <c r="M149" s="153">
        <v>15</v>
      </c>
      <c r="N149" s="152">
        <v>14</v>
      </c>
      <c r="O149" s="153">
        <v>21</v>
      </c>
      <c r="P149" s="152">
        <v>29</v>
      </c>
      <c r="Q149" s="153">
        <v>36</v>
      </c>
      <c r="R149" s="152">
        <v>34</v>
      </c>
      <c r="S149" s="153">
        <v>48</v>
      </c>
      <c r="T149" s="152" t="s">
        <v>483</v>
      </c>
      <c r="U149" s="153">
        <v>15</v>
      </c>
      <c r="V149" s="152">
        <v>10</v>
      </c>
      <c r="W149" s="153">
        <v>20</v>
      </c>
      <c r="X149" s="152">
        <v>27</v>
      </c>
      <c r="Y149" s="153">
        <v>46</v>
      </c>
    </row>
    <row r="150" spans="1:26" s="63" customFormat="1" ht="12.75" customHeight="1">
      <c r="A150" s="151" t="s">
        <v>249</v>
      </c>
      <c r="B150" s="152">
        <v>38</v>
      </c>
      <c r="C150" s="153">
        <v>43</v>
      </c>
      <c r="D150" s="152">
        <v>37</v>
      </c>
      <c r="E150" s="153">
        <v>60</v>
      </c>
      <c r="F150" s="152">
        <v>24</v>
      </c>
      <c r="G150" s="154">
        <v>40</v>
      </c>
      <c r="H150" s="152">
        <v>43</v>
      </c>
      <c r="I150" s="153">
        <v>57</v>
      </c>
      <c r="J150" s="152" t="s">
        <v>483</v>
      </c>
      <c r="K150" s="153" t="s">
        <v>483</v>
      </c>
      <c r="L150" s="152">
        <v>28</v>
      </c>
      <c r="M150" s="153">
        <v>35</v>
      </c>
      <c r="N150" s="152">
        <v>5</v>
      </c>
      <c r="O150" s="153">
        <v>5</v>
      </c>
      <c r="P150" s="152">
        <v>4</v>
      </c>
      <c r="Q150" s="153">
        <v>5</v>
      </c>
      <c r="R150" s="152">
        <v>10</v>
      </c>
      <c r="S150" s="153">
        <v>23</v>
      </c>
      <c r="T150" s="152">
        <v>0</v>
      </c>
      <c r="U150" s="153">
        <v>4</v>
      </c>
      <c r="V150" s="152" t="s">
        <v>483</v>
      </c>
      <c r="W150" s="153">
        <v>4</v>
      </c>
      <c r="X150" s="152">
        <v>15</v>
      </c>
      <c r="Y150" s="153">
        <v>18</v>
      </c>
    </row>
    <row r="151" spans="1:26" s="63" customFormat="1" ht="12.75" customHeight="1">
      <c r="A151" s="151" t="s">
        <v>250</v>
      </c>
      <c r="B151" s="152">
        <v>223</v>
      </c>
      <c r="C151" s="153">
        <v>265</v>
      </c>
      <c r="D151" s="152">
        <v>65</v>
      </c>
      <c r="E151" s="153">
        <v>100</v>
      </c>
      <c r="F151" s="152">
        <v>64</v>
      </c>
      <c r="G151" s="154">
        <v>99</v>
      </c>
      <c r="H151" s="152">
        <v>63</v>
      </c>
      <c r="I151" s="153">
        <v>88</v>
      </c>
      <c r="J151" s="152">
        <v>79</v>
      </c>
      <c r="K151" s="153">
        <v>95</v>
      </c>
      <c r="L151" s="152">
        <v>47</v>
      </c>
      <c r="M151" s="153">
        <v>50</v>
      </c>
      <c r="N151" s="152">
        <v>0</v>
      </c>
      <c r="O151" s="153">
        <v>0</v>
      </c>
      <c r="P151" s="152">
        <v>38</v>
      </c>
      <c r="Q151" s="153">
        <v>43</v>
      </c>
      <c r="R151" s="152">
        <v>7</v>
      </c>
      <c r="S151" s="153">
        <v>12</v>
      </c>
      <c r="T151" s="152">
        <v>7</v>
      </c>
      <c r="U151" s="153">
        <v>19</v>
      </c>
      <c r="V151" s="152">
        <v>14</v>
      </c>
      <c r="W151" s="153">
        <v>22</v>
      </c>
      <c r="X151" s="152">
        <v>0</v>
      </c>
      <c r="Y151" s="153">
        <v>0</v>
      </c>
    </row>
    <row r="152" spans="1:26" ht="12.75" customHeight="1">
      <c r="A152" s="157" t="s">
        <v>251</v>
      </c>
      <c r="B152" s="148">
        <v>4983</v>
      </c>
      <c r="C152" s="149">
        <v>6540</v>
      </c>
      <c r="D152" s="148">
        <v>2317</v>
      </c>
      <c r="E152" s="149">
        <v>3348</v>
      </c>
      <c r="F152" s="148">
        <v>2085</v>
      </c>
      <c r="G152" s="150">
        <v>3053</v>
      </c>
      <c r="H152" s="148">
        <v>2009</v>
      </c>
      <c r="I152" s="149">
        <v>2769</v>
      </c>
      <c r="J152" s="148">
        <v>316</v>
      </c>
      <c r="K152" s="149">
        <v>416</v>
      </c>
      <c r="L152" s="148">
        <v>557</v>
      </c>
      <c r="M152" s="149">
        <v>705</v>
      </c>
      <c r="N152" s="148">
        <v>470</v>
      </c>
      <c r="O152" s="149">
        <v>717</v>
      </c>
      <c r="P152" s="148">
        <v>800</v>
      </c>
      <c r="Q152" s="149">
        <v>996</v>
      </c>
      <c r="R152" s="148">
        <v>297</v>
      </c>
      <c r="S152" s="149">
        <v>466</v>
      </c>
      <c r="T152" s="148">
        <v>390</v>
      </c>
      <c r="U152" s="149">
        <v>911</v>
      </c>
      <c r="V152" s="148">
        <v>84</v>
      </c>
      <c r="W152" s="149">
        <v>141</v>
      </c>
      <c r="X152" s="148">
        <v>51</v>
      </c>
      <c r="Y152" s="149">
        <v>64</v>
      </c>
      <c r="Z152" s="62"/>
    </row>
    <row r="153" spans="1:26" s="63" customFormat="1" ht="12.75" customHeight="1">
      <c r="A153" s="151" t="s">
        <v>252</v>
      </c>
      <c r="B153" s="152">
        <v>133</v>
      </c>
      <c r="C153" s="153">
        <v>164</v>
      </c>
      <c r="D153" s="152">
        <v>32</v>
      </c>
      <c r="E153" s="153">
        <v>46</v>
      </c>
      <c r="F153" s="152">
        <v>32</v>
      </c>
      <c r="G153" s="154">
        <v>46</v>
      </c>
      <c r="H153" s="152">
        <v>36</v>
      </c>
      <c r="I153" s="153">
        <v>48</v>
      </c>
      <c r="J153" s="152">
        <v>0</v>
      </c>
      <c r="K153" s="153">
        <v>0</v>
      </c>
      <c r="L153" s="152">
        <v>10</v>
      </c>
      <c r="M153" s="153">
        <v>11</v>
      </c>
      <c r="N153" s="152">
        <v>13</v>
      </c>
      <c r="O153" s="153">
        <v>17</v>
      </c>
      <c r="P153" s="152">
        <v>25</v>
      </c>
      <c r="Q153" s="153">
        <v>26</v>
      </c>
      <c r="R153" s="152">
        <v>0</v>
      </c>
      <c r="S153" s="153">
        <v>0</v>
      </c>
      <c r="T153" s="152" t="s">
        <v>483</v>
      </c>
      <c r="U153" s="153">
        <v>5</v>
      </c>
      <c r="V153" s="152" t="s">
        <v>483</v>
      </c>
      <c r="W153" s="153" t="s">
        <v>483</v>
      </c>
      <c r="X153" s="152">
        <v>5</v>
      </c>
      <c r="Y153" s="153">
        <v>5</v>
      </c>
    </row>
    <row r="154" spans="1:26" s="63" customFormat="1" ht="12.75" customHeight="1">
      <c r="A154" s="151" t="s">
        <v>253</v>
      </c>
      <c r="B154" s="152">
        <v>6</v>
      </c>
      <c r="C154" s="153">
        <v>50</v>
      </c>
      <c r="D154" s="152">
        <v>40</v>
      </c>
      <c r="E154" s="153">
        <v>63</v>
      </c>
      <c r="F154" s="152">
        <v>40</v>
      </c>
      <c r="G154" s="154">
        <v>62</v>
      </c>
      <c r="H154" s="152">
        <v>45</v>
      </c>
      <c r="I154" s="153">
        <v>60</v>
      </c>
      <c r="J154" s="152">
        <v>0</v>
      </c>
      <c r="K154" s="153" t="s">
        <v>483</v>
      </c>
      <c r="L154" s="152">
        <v>6</v>
      </c>
      <c r="M154" s="153">
        <v>27</v>
      </c>
      <c r="N154" s="152">
        <v>17</v>
      </c>
      <c r="O154" s="153">
        <v>26</v>
      </c>
      <c r="P154" s="152" t="s">
        <v>483</v>
      </c>
      <c r="Q154" s="153">
        <v>4</v>
      </c>
      <c r="R154" s="152">
        <v>4</v>
      </c>
      <c r="S154" s="153">
        <v>6</v>
      </c>
      <c r="T154" s="152" t="s">
        <v>483</v>
      </c>
      <c r="U154" s="153">
        <v>5</v>
      </c>
      <c r="V154" s="152">
        <v>4</v>
      </c>
      <c r="W154" s="153">
        <v>8</v>
      </c>
      <c r="X154" s="152">
        <v>0</v>
      </c>
      <c r="Y154" s="153">
        <v>0</v>
      </c>
    </row>
    <row r="155" spans="1:26" s="63" customFormat="1" ht="12.75" customHeight="1">
      <c r="A155" s="151" t="s">
        <v>254</v>
      </c>
      <c r="B155" s="152">
        <v>14</v>
      </c>
      <c r="C155" s="153">
        <v>21</v>
      </c>
      <c r="D155" s="152">
        <v>9</v>
      </c>
      <c r="E155" s="153">
        <v>21</v>
      </c>
      <c r="F155" s="152">
        <v>9</v>
      </c>
      <c r="G155" s="154">
        <v>21</v>
      </c>
      <c r="H155" s="152">
        <v>19</v>
      </c>
      <c r="I155" s="153">
        <v>26</v>
      </c>
      <c r="J155" s="152" t="s">
        <v>483</v>
      </c>
      <c r="K155" s="153">
        <v>8</v>
      </c>
      <c r="L155" s="152">
        <v>4</v>
      </c>
      <c r="M155" s="153">
        <v>8</v>
      </c>
      <c r="N155" s="152">
        <v>7</v>
      </c>
      <c r="O155" s="153">
        <v>8</v>
      </c>
      <c r="P155" s="152" t="s">
        <v>483</v>
      </c>
      <c r="Q155" s="153" t="s">
        <v>483</v>
      </c>
      <c r="R155" s="152" t="s">
        <v>483</v>
      </c>
      <c r="S155" s="153">
        <v>8</v>
      </c>
      <c r="T155" s="152">
        <v>0</v>
      </c>
      <c r="U155" s="153" t="s">
        <v>483</v>
      </c>
      <c r="V155" s="152">
        <v>0</v>
      </c>
      <c r="W155" s="153" t="s">
        <v>483</v>
      </c>
      <c r="X155" s="152" t="s">
        <v>483</v>
      </c>
      <c r="Y155" s="153" t="s">
        <v>483</v>
      </c>
    </row>
    <row r="156" spans="1:26" s="63" customFormat="1" ht="12.75" customHeight="1">
      <c r="A156" s="151" t="s">
        <v>255</v>
      </c>
      <c r="B156" s="152" t="s">
        <v>483</v>
      </c>
      <c r="C156" s="153" t="s">
        <v>483</v>
      </c>
      <c r="D156" s="152">
        <v>10</v>
      </c>
      <c r="E156" s="153">
        <v>14</v>
      </c>
      <c r="F156" s="152">
        <v>10</v>
      </c>
      <c r="G156" s="154">
        <v>13</v>
      </c>
      <c r="H156" s="152">
        <v>6</v>
      </c>
      <c r="I156" s="153">
        <v>10</v>
      </c>
      <c r="J156" s="152">
        <v>0</v>
      </c>
      <c r="K156" s="153">
        <v>0</v>
      </c>
      <c r="L156" s="152">
        <v>0</v>
      </c>
      <c r="M156" s="153">
        <v>0</v>
      </c>
      <c r="N156" s="152">
        <v>0</v>
      </c>
      <c r="O156" s="153">
        <v>0</v>
      </c>
      <c r="P156" s="152">
        <v>0</v>
      </c>
      <c r="Q156" s="153">
        <v>0</v>
      </c>
      <c r="R156" s="152">
        <v>4</v>
      </c>
      <c r="S156" s="153">
        <v>7</v>
      </c>
      <c r="T156" s="152">
        <v>0</v>
      </c>
      <c r="U156" s="153" t="s">
        <v>483</v>
      </c>
      <c r="V156" s="152">
        <v>0</v>
      </c>
      <c r="W156" s="153">
        <v>0</v>
      </c>
      <c r="X156" s="152">
        <v>4</v>
      </c>
      <c r="Y156" s="153">
        <v>5</v>
      </c>
    </row>
    <row r="157" spans="1:26" s="63" customFormat="1" ht="12.75" customHeight="1">
      <c r="A157" s="151" t="s">
        <v>256</v>
      </c>
      <c r="B157" s="152">
        <v>180</v>
      </c>
      <c r="C157" s="153">
        <v>276</v>
      </c>
      <c r="D157" s="152">
        <v>203</v>
      </c>
      <c r="E157" s="153">
        <v>342</v>
      </c>
      <c r="F157" s="152">
        <v>203</v>
      </c>
      <c r="G157" s="154">
        <v>337</v>
      </c>
      <c r="H157" s="152">
        <v>150</v>
      </c>
      <c r="I157" s="153">
        <v>204</v>
      </c>
      <c r="J157" s="152">
        <v>5</v>
      </c>
      <c r="K157" s="153">
        <v>8</v>
      </c>
      <c r="L157" s="152">
        <v>25</v>
      </c>
      <c r="M157" s="153">
        <v>35</v>
      </c>
      <c r="N157" s="152" t="s">
        <v>483</v>
      </c>
      <c r="O157" s="153" t="s">
        <v>483</v>
      </c>
      <c r="P157" s="152">
        <v>25</v>
      </c>
      <c r="Q157" s="153">
        <v>27</v>
      </c>
      <c r="R157" s="152">
        <v>6</v>
      </c>
      <c r="S157" s="153">
        <v>11</v>
      </c>
      <c r="T157" s="152">
        <v>4</v>
      </c>
      <c r="U157" s="153">
        <v>25</v>
      </c>
      <c r="V157" s="152" t="s">
        <v>483</v>
      </c>
      <c r="W157" s="153" t="s">
        <v>483</v>
      </c>
      <c r="X157" s="152">
        <v>0</v>
      </c>
      <c r="Y157" s="153">
        <v>0</v>
      </c>
    </row>
    <row r="158" spans="1:26" s="63" customFormat="1" ht="12.75" customHeight="1">
      <c r="A158" s="151" t="s">
        <v>257</v>
      </c>
      <c r="B158" s="152">
        <v>6</v>
      </c>
      <c r="C158" s="153">
        <v>15</v>
      </c>
      <c r="D158" s="152" t="s">
        <v>483</v>
      </c>
      <c r="E158" s="153">
        <v>7</v>
      </c>
      <c r="F158" s="152" t="s">
        <v>483</v>
      </c>
      <c r="G158" s="154">
        <v>6</v>
      </c>
      <c r="H158" s="152">
        <v>11</v>
      </c>
      <c r="I158" s="153">
        <v>13</v>
      </c>
      <c r="J158" s="152" t="s">
        <v>483</v>
      </c>
      <c r="K158" s="153">
        <v>6</v>
      </c>
      <c r="L158" s="152">
        <v>0</v>
      </c>
      <c r="M158" s="153">
        <v>0</v>
      </c>
      <c r="N158" s="152">
        <v>0</v>
      </c>
      <c r="O158" s="153" t="s">
        <v>483</v>
      </c>
      <c r="P158" s="152">
        <v>0</v>
      </c>
      <c r="Q158" s="153">
        <v>0</v>
      </c>
      <c r="R158" s="152" t="s">
        <v>483</v>
      </c>
      <c r="S158" s="153">
        <v>5</v>
      </c>
      <c r="T158" s="152" t="s">
        <v>483</v>
      </c>
      <c r="U158" s="153" t="s">
        <v>483</v>
      </c>
      <c r="V158" s="152">
        <v>0</v>
      </c>
      <c r="W158" s="153" t="s">
        <v>483</v>
      </c>
      <c r="X158" s="152">
        <v>0</v>
      </c>
      <c r="Y158" s="153">
        <v>0</v>
      </c>
    </row>
    <row r="159" spans="1:26" s="63" customFormat="1" ht="12.75" customHeight="1">
      <c r="A159" s="151" t="s">
        <v>258</v>
      </c>
      <c r="B159" s="152">
        <v>12</v>
      </c>
      <c r="C159" s="153">
        <v>20</v>
      </c>
      <c r="D159" s="152" t="s">
        <v>483</v>
      </c>
      <c r="E159" s="153">
        <v>6</v>
      </c>
      <c r="F159" s="152" t="s">
        <v>483</v>
      </c>
      <c r="G159" s="154">
        <v>6</v>
      </c>
      <c r="H159" s="152">
        <v>7</v>
      </c>
      <c r="I159" s="153">
        <v>13</v>
      </c>
      <c r="J159" s="152">
        <v>0</v>
      </c>
      <c r="K159" s="153">
        <v>0</v>
      </c>
      <c r="L159" s="152" t="s">
        <v>483</v>
      </c>
      <c r="M159" s="153">
        <v>4</v>
      </c>
      <c r="N159" s="152" t="s">
        <v>483</v>
      </c>
      <c r="O159" s="153" t="s">
        <v>483</v>
      </c>
      <c r="P159" s="152">
        <v>0</v>
      </c>
      <c r="Q159" s="153">
        <v>0</v>
      </c>
      <c r="R159" s="152" t="s">
        <v>483</v>
      </c>
      <c r="S159" s="153" t="s">
        <v>483</v>
      </c>
      <c r="T159" s="152" t="s">
        <v>483</v>
      </c>
      <c r="U159" s="153" t="s">
        <v>483</v>
      </c>
      <c r="V159" s="152">
        <v>0</v>
      </c>
      <c r="W159" s="153" t="s">
        <v>483</v>
      </c>
      <c r="X159" s="152" t="s">
        <v>483</v>
      </c>
      <c r="Y159" s="153" t="s">
        <v>483</v>
      </c>
    </row>
    <row r="160" spans="1:26" s="63" customFormat="1" ht="12.75" customHeight="1">
      <c r="A160" s="151" t="s">
        <v>259</v>
      </c>
      <c r="B160" s="152">
        <v>103</v>
      </c>
      <c r="C160" s="153">
        <v>137</v>
      </c>
      <c r="D160" s="152">
        <v>85</v>
      </c>
      <c r="E160" s="153">
        <v>110</v>
      </c>
      <c r="F160" s="152">
        <v>57</v>
      </c>
      <c r="G160" s="154">
        <v>77</v>
      </c>
      <c r="H160" s="152">
        <v>51</v>
      </c>
      <c r="I160" s="153">
        <v>61</v>
      </c>
      <c r="J160" s="152" t="s">
        <v>483</v>
      </c>
      <c r="K160" s="153">
        <v>4</v>
      </c>
      <c r="L160" s="152">
        <v>0</v>
      </c>
      <c r="M160" s="153">
        <v>0</v>
      </c>
      <c r="N160" s="152">
        <v>29</v>
      </c>
      <c r="O160" s="153">
        <v>35</v>
      </c>
      <c r="P160" s="152">
        <v>13</v>
      </c>
      <c r="Q160" s="153">
        <v>14</v>
      </c>
      <c r="R160" s="152">
        <v>18</v>
      </c>
      <c r="S160" s="153">
        <v>25</v>
      </c>
      <c r="T160" s="152" t="s">
        <v>483</v>
      </c>
      <c r="U160" s="153">
        <v>9</v>
      </c>
      <c r="V160" s="152">
        <v>4</v>
      </c>
      <c r="W160" s="153">
        <v>4</v>
      </c>
      <c r="X160" s="152">
        <v>0</v>
      </c>
      <c r="Y160" s="153">
        <v>0</v>
      </c>
    </row>
    <row r="161" spans="1:25" s="63" customFormat="1" ht="12.75" customHeight="1">
      <c r="A161" s="151" t="s">
        <v>260</v>
      </c>
      <c r="B161" s="152">
        <v>7</v>
      </c>
      <c r="C161" s="153">
        <v>9</v>
      </c>
      <c r="D161" s="152">
        <v>8</v>
      </c>
      <c r="E161" s="153">
        <v>12</v>
      </c>
      <c r="F161" s="152" t="s">
        <v>483</v>
      </c>
      <c r="G161" s="154">
        <v>5</v>
      </c>
      <c r="H161" s="152">
        <v>6</v>
      </c>
      <c r="I161" s="153">
        <v>9</v>
      </c>
      <c r="J161" s="152">
        <v>11</v>
      </c>
      <c r="K161" s="153">
        <v>17</v>
      </c>
      <c r="L161" s="152" t="s">
        <v>483</v>
      </c>
      <c r="M161" s="153" t="s">
        <v>483</v>
      </c>
      <c r="N161" s="152">
        <v>0</v>
      </c>
      <c r="O161" s="153" t="s">
        <v>483</v>
      </c>
      <c r="P161" s="152" t="s">
        <v>483</v>
      </c>
      <c r="Q161" s="153">
        <v>5</v>
      </c>
      <c r="R161" s="152" t="s">
        <v>483</v>
      </c>
      <c r="S161" s="153">
        <v>5</v>
      </c>
      <c r="T161" s="152" t="s">
        <v>483</v>
      </c>
      <c r="U161" s="153">
        <v>4</v>
      </c>
      <c r="V161" s="152">
        <v>0</v>
      </c>
      <c r="W161" s="153">
        <v>0</v>
      </c>
      <c r="X161" s="152">
        <v>0</v>
      </c>
      <c r="Y161" s="153">
        <v>0</v>
      </c>
    </row>
    <row r="162" spans="1:25" s="63" customFormat="1" ht="12.75" customHeight="1">
      <c r="A162" s="151" t="s">
        <v>261</v>
      </c>
      <c r="B162" s="152">
        <v>0</v>
      </c>
      <c r="C162" s="153">
        <v>0</v>
      </c>
      <c r="D162" s="152">
        <v>7</v>
      </c>
      <c r="E162" s="153">
        <v>15</v>
      </c>
      <c r="F162" s="152">
        <v>6</v>
      </c>
      <c r="G162" s="154">
        <v>14</v>
      </c>
      <c r="H162" s="152">
        <v>9</v>
      </c>
      <c r="I162" s="153">
        <v>14</v>
      </c>
      <c r="J162" s="152">
        <v>0</v>
      </c>
      <c r="K162" s="153">
        <v>0</v>
      </c>
      <c r="L162" s="152">
        <v>0</v>
      </c>
      <c r="M162" s="153">
        <v>0</v>
      </c>
      <c r="N162" s="152">
        <v>0</v>
      </c>
      <c r="O162" s="153" t="s">
        <v>483</v>
      </c>
      <c r="P162" s="152">
        <v>0</v>
      </c>
      <c r="Q162" s="153" t="s">
        <v>483</v>
      </c>
      <c r="R162" s="152">
        <v>6</v>
      </c>
      <c r="S162" s="153">
        <v>6</v>
      </c>
      <c r="T162" s="152">
        <v>0</v>
      </c>
      <c r="U162" s="153" t="s">
        <v>483</v>
      </c>
      <c r="V162" s="152">
        <v>0</v>
      </c>
      <c r="W162" s="153">
        <v>0</v>
      </c>
      <c r="X162" s="152">
        <v>0</v>
      </c>
      <c r="Y162" s="153">
        <v>0</v>
      </c>
    </row>
    <row r="163" spans="1:25" s="63" customFormat="1" ht="12.75" customHeight="1">
      <c r="A163" s="151" t="s">
        <v>262</v>
      </c>
      <c r="B163" s="152">
        <v>17</v>
      </c>
      <c r="C163" s="153">
        <v>22</v>
      </c>
      <c r="D163" s="152">
        <v>5</v>
      </c>
      <c r="E163" s="153">
        <v>5</v>
      </c>
      <c r="F163" s="152">
        <v>4</v>
      </c>
      <c r="G163" s="154">
        <v>4</v>
      </c>
      <c r="H163" s="152">
        <v>4</v>
      </c>
      <c r="I163" s="153">
        <v>5</v>
      </c>
      <c r="J163" s="152" t="s">
        <v>483</v>
      </c>
      <c r="K163" s="153" t="s">
        <v>483</v>
      </c>
      <c r="L163" s="152">
        <v>0</v>
      </c>
      <c r="M163" s="153">
        <v>0</v>
      </c>
      <c r="N163" s="152">
        <v>0</v>
      </c>
      <c r="O163" s="153">
        <v>0</v>
      </c>
      <c r="P163" s="152">
        <v>0</v>
      </c>
      <c r="Q163" s="153">
        <v>0</v>
      </c>
      <c r="R163" s="152">
        <v>0</v>
      </c>
      <c r="S163" s="153">
        <v>0</v>
      </c>
      <c r="T163" s="152">
        <v>0</v>
      </c>
      <c r="U163" s="153" t="s">
        <v>483</v>
      </c>
      <c r="V163" s="152">
        <v>0</v>
      </c>
      <c r="W163" s="153">
        <v>0</v>
      </c>
      <c r="X163" s="152">
        <v>0</v>
      </c>
      <c r="Y163" s="153" t="s">
        <v>483</v>
      </c>
    </row>
    <row r="164" spans="1:25" s="63" customFormat="1" ht="12.75" customHeight="1">
      <c r="A164" s="151" t="s">
        <v>263</v>
      </c>
      <c r="B164" s="152">
        <v>2234</v>
      </c>
      <c r="C164" s="153">
        <v>2860</v>
      </c>
      <c r="D164" s="152">
        <v>660</v>
      </c>
      <c r="E164" s="153">
        <v>975</v>
      </c>
      <c r="F164" s="152">
        <v>596</v>
      </c>
      <c r="G164" s="154">
        <v>887</v>
      </c>
      <c r="H164" s="152">
        <v>666</v>
      </c>
      <c r="I164" s="153">
        <v>908</v>
      </c>
      <c r="J164" s="152">
        <v>67</v>
      </c>
      <c r="K164" s="153">
        <v>78</v>
      </c>
      <c r="L164" s="152">
        <v>122</v>
      </c>
      <c r="M164" s="153">
        <v>150</v>
      </c>
      <c r="N164" s="152">
        <v>176</v>
      </c>
      <c r="O164" s="153">
        <v>249</v>
      </c>
      <c r="P164" s="152">
        <v>304</v>
      </c>
      <c r="Q164" s="153">
        <v>401</v>
      </c>
      <c r="R164" s="152">
        <v>34</v>
      </c>
      <c r="S164" s="153">
        <v>65</v>
      </c>
      <c r="T164" s="152">
        <v>279</v>
      </c>
      <c r="U164" s="153">
        <v>560</v>
      </c>
      <c r="V164" s="152">
        <v>45</v>
      </c>
      <c r="W164" s="153">
        <v>61</v>
      </c>
      <c r="X164" s="152">
        <v>0</v>
      </c>
      <c r="Y164" s="153">
        <v>0</v>
      </c>
    </row>
    <row r="165" spans="1:25" s="63" customFormat="1" ht="12.75" customHeight="1">
      <c r="A165" s="151" t="s">
        <v>264</v>
      </c>
      <c r="B165" s="152">
        <v>44</v>
      </c>
      <c r="C165" s="153">
        <v>59</v>
      </c>
      <c r="D165" s="152">
        <v>9</v>
      </c>
      <c r="E165" s="153">
        <v>19</v>
      </c>
      <c r="F165" s="152">
        <v>7</v>
      </c>
      <c r="G165" s="154">
        <v>14</v>
      </c>
      <c r="H165" s="152">
        <v>12</v>
      </c>
      <c r="I165" s="153">
        <v>17</v>
      </c>
      <c r="J165" s="152">
        <v>0</v>
      </c>
      <c r="K165" s="153">
        <v>0</v>
      </c>
      <c r="L165" s="152">
        <v>4</v>
      </c>
      <c r="M165" s="153">
        <v>4</v>
      </c>
      <c r="N165" s="152" t="s">
        <v>483</v>
      </c>
      <c r="O165" s="153">
        <v>4</v>
      </c>
      <c r="P165" s="152" t="s">
        <v>483</v>
      </c>
      <c r="Q165" s="153" t="s">
        <v>483</v>
      </c>
      <c r="R165" s="152" t="s">
        <v>483</v>
      </c>
      <c r="S165" s="153">
        <v>4</v>
      </c>
      <c r="T165" s="152" t="s">
        <v>483</v>
      </c>
      <c r="U165" s="153" t="s">
        <v>483</v>
      </c>
      <c r="V165" s="152">
        <v>0</v>
      </c>
      <c r="W165" s="153">
        <v>0</v>
      </c>
      <c r="X165" s="152">
        <v>10</v>
      </c>
      <c r="Y165" s="153">
        <v>15</v>
      </c>
    </row>
    <row r="166" spans="1:25" s="63" customFormat="1" ht="12.75" customHeight="1">
      <c r="A166" s="151" t="s">
        <v>265</v>
      </c>
      <c r="B166" s="152">
        <v>17</v>
      </c>
      <c r="C166" s="153">
        <v>22</v>
      </c>
      <c r="D166" s="152">
        <v>15</v>
      </c>
      <c r="E166" s="153">
        <v>20</v>
      </c>
      <c r="F166" s="152">
        <v>15</v>
      </c>
      <c r="G166" s="154">
        <v>20</v>
      </c>
      <c r="H166" s="152">
        <v>18</v>
      </c>
      <c r="I166" s="153">
        <v>24</v>
      </c>
      <c r="J166" s="152" t="s">
        <v>483</v>
      </c>
      <c r="K166" s="153" t="s">
        <v>483</v>
      </c>
      <c r="L166" s="152">
        <v>8</v>
      </c>
      <c r="M166" s="153">
        <v>10</v>
      </c>
      <c r="N166" s="152">
        <v>5</v>
      </c>
      <c r="O166" s="153">
        <v>6</v>
      </c>
      <c r="P166" s="152" t="s">
        <v>483</v>
      </c>
      <c r="Q166" s="153" t="s">
        <v>483</v>
      </c>
      <c r="R166" s="152">
        <v>5</v>
      </c>
      <c r="S166" s="153">
        <v>6</v>
      </c>
      <c r="T166" s="152" t="s">
        <v>483</v>
      </c>
      <c r="U166" s="153" t="s">
        <v>483</v>
      </c>
      <c r="V166" s="152" t="s">
        <v>483</v>
      </c>
      <c r="W166" s="153" t="s">
        <v>483</v>
      </c>
      <c r="X166" s="152">
        <v>0</v>
      </c>
      <c r="Y166" s="153">
        <v>0</v>
      </c>
    </row>
    <row r="167" spans="1:25" s="63" customFormat="1" ht="12.75" customHeight="1">
      <c r="A167" s="151" t="s">
        <v>266</v>
      </c>
      <c r="B167" s="152">
        <v>26</v>
      </c>
      <c r="C167" s="153">
        <v>36</v>
      </c>
      <c r="D167" s="152">
        <v>19</v>
      </c>
      <c r="E167" s="153">
        <v>26</v>
      </c>
      <c r="F167" s="152">
        <v>11</v>
      </c>
      <c r="G167" s="154">
        <v>15</v>
      </c>
      <c r="H167" s="152">
        <v>15</v>
      </c>
      <c r="I167" s="153">
        <v>20</v>
      </c>
      <c r="J167" s="152">
        <v>8</v>
      </c>
      <c r="K167" s="153">
        <v>9</v>
      </c>
      <c r="L167" s="152" t="s">
        <v>483</v>
      </c>
      <c r="M167" s="153" t="s">
        <v>483</v>
      </c>
      <c r="N167" s="152" t="s">
        <v>483</v>
      </c>
      <c r="O167" s="153" t="s">
        <v>483</v>
      </c>
      <c r="P167" s="152">
        <v>5</v>
      </c>
      <c r="Q167" s="153">
        <v>5</v>
      </c>
      <c r="R167" s="152" t="s">
        <v>483</v>
      </c>
      <c r="S167" s="153">
        <v>7</v>
      </c>
      <c r="T167" s="152">
        <v>0</v>
      </c>
      <c r="U167" s="153">
        <v>0</v>
      </c>
      <c r="V167" s="152">
        <v>0</v>
      </c>
      <c r="W167" s="153">
        <v>0</v>
      </c>
      <c r="X167" s="152">
        <v>0</v>
      </c>
      <c r="Y167" s="153">
        <v>0</v>
      </c>
    </row>
    <row r="168" spans="1:25" s="63" customFormat="1" ht="12.75" customHeight="1">
      <c r="A168" s="151" t="s">
        <v>267</v>
      </c>
      <c r="B168" s="152">
        <v>85</v>
      </c>
      <c r="C168" s="153">
        <v>114</v>
      </c>
      <c r="D168" s="152">
        <v>29</v>
      </c>
      <c r="E168" s="153">
        <v>43</v>
      </c>
      <c r="F168" s="152">
        <v>29</v>
      </c>
      <c r="G168" s="154">
        <v>42</v>
      </c>
      <c r="H168" s="152">
        <v>40</v>
      </c>
      <c r="I168" s="153">
        <v>46</v>
      </c>
      <c r="J168" s="152" t="s">
        <v>483</v>
      </c>
      <c r="K168" s="153" t="s">
        <v>483</v>
      </c>
      <c r="L168" s="152">
        <v>4</v>
      </c>
      <c r="M168" s="153">
        <v>6</v>
      </c>
      <c r="N168" s="152">
        <v>9</v>
      </c>
      <c r="O168" s="153">
        <v>12</v>
      </c>
      <c r="P168" s="152">
        <v>9</v>
      </c>
      <c r="Q168" s="153">
        <v>10</v>
      </c>
      <c r="R168" s="152">
        <v>0</v>
      </c>
      <c r="S168" s="153" t="s">
        <v>483</v>
      </c>
      <c r="T168" s="152" t="s">
        <v>483</v>
      </c>
      <c r="U168" s="153">
        <v>17</v>
      </c>
      <c r="V168" s="152" t="s">
        <v>483</v>
      </c>
      <c r="W168" s="153" t="s">
        <v>483</v>
      </c>
      <c r="X168" s="152" t="s">
        <v>483</v>
      </c>
      <c r="Y168" s="153" t="s">
        <v>483</v>
      </c>
    </row>
    <row r="169" spans="1:25" s="63" customFormat="1" ht="12.75" customHeight="1">
      <c r="A169" s="151" t="s">
        <v>268</v>
      </c>
      <c r="B169" s="152">
        <v>18</v>
      </c>
      <c r="C169" s="153">
        <v>32</v>
      </c>
      <c r="D169" s="152">
        <v>29</v>
      </c>
      <c r="E169" s="153">
        <v>38</v>
      </c>
      <c r="F169" s="152">
        <v>25</v>
      </c>
      <c r="G169" s="154">
        <v>35</v>
      </c>
      <c r="H169" s="152">
        <v>7</v>
      </c>
      <c r="I169" s="153">
        <v>7</v>
      </c>
      <c r="J169" s="152" t="s">
        <v>483</v>
      </c>
      <c r="K169" s="153">
        <v>6</v>
      </c>
      <c r="L169" s="152">
        <v>4</v>
      </c>
      <c r="M169" s="153">
        <v>8</v>
      </c>
      <c r="N169" s="152" t="s">
        <v>483</v>
      </c>
      <c r="O169" s="153" t="s">
        <v>483</v>
      </c>
      <c r="P169" s="152">
        <v>0</v>
      </c>
      <c r="Q169" s="153" t="s">
        <v>483</v>
      </c>
      <c r="R169" s="152" t="s">
        <v>483</v>
      </c>
      <c r="S169" s="153" t="s">
        <v>483</v>
      </c>
      <c r="T169" s="152">
        <v>0</v>
      </c>
      <c r="U169" s="153" t="s">
        <v>483</v>
      </c>
      <c r="V169" s="152">
        <v>0</v>
      </c>
      <c r="W169" s="153">
        <v>0</v>
      </c>
      <c r="X169" s="152">
        <v>0</v>
      </c>
      <c r="Y169" s="153">
        <v>0</v>
      </c>
    </row>
    <row r="170" spans="1:25" s="63" customFormat="1" ht="12.75" customHeight="1">
      <c r="A170" s="151" t="s">
        <v>269</v>
      </c>
      <c r="B170" s="152">
        <v>154</v>
      </c>
      <c r="C170" s="153">
        <v>191</v>
      </c>
      <c r="D170" s="152">
        <v>60</v>
      </c>
      <c r="E170" s="153">
        <v>76</v>
      </c>
      <c r="F170" s="152">
        <v>55</v>
      </c>
      <c r="G170" s="154">
        <v>71</v>
      </c>
      <c r="H170" s="152">
        <v>38</v>
      </c>
      <c r="I170" s="153">
        <v>51</v>
      </c>
      <c r="J170" s="152" t="s">
        <v>483</v>
      </c>
      <c r="K170" s="153" t="s">
        <v>483</v>
      </c>
      <c r="L170" s="152">
        <v>12</v>
      </c>
      <c r="M170" s="153">
        <v>15</v>
      </c>
      <c r="N170" s="152">
        <v>13</v>
      </c>
      <c r="O170" s="153">
        <v>19</v>
      </c>
      <c r="P170" s="152">
        <v>21</v>
      </c>
      <c r="Q170" s="153">
        <v>23</v>
      </c>
      <c r="R170" s="152">
        <v>12</v>
      </c>
      <c r="S170" s="153">
        <v>15</v>
      </c>
      <c r="T170" s="152">
        <v>11</v>
      </c>
      <c r="U170" s="153">
        <v>23</v>
      </c>
      <c r="V170" s="152" t="s">
        <v>483</v>
      </c>
      <c r="W170" s="153">
        <v>4</v>
      </c>
      <c r="X170" s="152" t="s">
        <v>483</v>
      </c>
      <c r="Y170" s="153" t="s">
        <v>483</v>
      </c>
    </row>
    <row r="171" spans="1:25" s="63" customFormat="1" ht="12.75" customHeight="1">
      <c r="A171" s="151" t="s">
        <v>270</v>
      </c>
      <c r="B171" s="152">
        <v>72</v>
      </c>
      <c r="C171" s="153">
        <v>99</v>
      </c>
      <c r="D171" s="152">
        <v>37</v>
      </c>
      <c r="E171" s="153">
        <v>59</v>
      </c>
      <c r="F171" s="152">
        <v>37</v>
      </c>
      <c r="G171" s="154">
        <v>58</v>
      </c>
      <c r="H171" s="152">
        <v>33</v>
      </c>
      <c r="I171" s="153">
        <v>51</v>
      </c>
      <c r="J171" s="152">
        <v>22</v>
      </c>
      <c r="K171" s="153">
        <v>24</v>
      </c>
      <c r="L171" s="152">
        <v>16</v>
      </c>
      <c r="M171" s="153">
        <v>27</v>
      </c>
      <c r="N171" s="152">
        <v>9</v>
      </c>
      <c r="O171" s="153">
        <v>20</v>
      </c>
      <c r="P171" s="152">
        <v>14</v>
      </c>
      <c r="Q171" s="153">
        <v>18</v>
      </c>
      <c r="R171" s="152">
        <v>6</v>
      </c>
      <c r="S171" s="153">
        <v>8</v>
      </c>
      <c r="T171" s="152">
        <v>8</v>
      </c>
      <c r="U171" s="153">
        <v>24</v>
      </c>
      <c r="V171" s="152" t="s">
        <v>483</v>
      </c>
      <c r="W171" s="153">
        <v>6</v>
      </c>
      <c r="X171" s="152">
        <v>0</v>
      </c>
      <c r="Y171" s="153">
        <v>0</v>
      </c>
    </row>
    <row r="172" spans="1:25" s="63" customFormat="1" ht="12.75" customHeight="1">
      <c r="A172" s="151" t="s">
        <v>271</v>
      </c>
      <c r="B172" s="152">
        <v>139</v>
      </c>
      <c r="C172" s="153">
        <v>171</v>
      </c>
      <c r="D172" s="152">
        <v>49</v>
      </c>
      <c r="E172" s="153">
        <v>68</v>
      </c>
      <c r="F172" s="152">
        <v>42</v>
      </c>
      <c r="G172" s="154">
        <v>61</v>
      </c>
      <c r="H172" s="152">
        <v>64</v>
      </c>
      <c r="I172" s="153">
        <v>75</v>
      </c>
      <c r="J172" s="152" t="s">
        <v>483</v>
      </c>
      <c r="K172" s="153" t="s">
        <v>483</v>
      </c>
      <c r="L172" s="152">
        <v>0</v>
      </c>
      <c r="M172" s="153">
        <v>0</v>
      </c>
      <c r="N172" s="152" t="s">
        <v>483</v>
      </c>
      <c r="O172" s="153">
        <v>4</v>
      </c>
      <c r="P172" s="152">
        <v>12</v>
      </c>
      <c r="Q172" s="153">
        <v>16</v>
      </c>
      <c r="R172" s="152">
        <v>7</v>
      </c>
      <c r="S172" s="153">
        <v>7</v>
      </c>
      <c r="T172" s="152" t="s">
        <v>483</v>
      </c>
      <c r="U172" s="153">
        <v>7</v>
      </c>
      <c r="V172" s="152">
        <v>0</v>
      </c>
      <c r="W172" s="153" t="s">
        <v>483</v>
      </c>
      <c r="X172" s="152">
        <v>0</v>
      </c>
      <c r="Y172" s="153">
        <v>0</v>
      </c>
    </row>
    <row r="173" spans="1:25" s="63" customFormat="1" ht="12.75" customHeight="1">
      <c r="A173" s="151" t="s">
        <v>272</v>
      </c>
      <c r="B173" s="152">
        <v>4</v>
      </c>
      <c r="C173" s="153">
        <v>8</v>
      </c>
      <c r="D173" s="152">
        <v>25</v>
      </c>
      <c r="E173" s="153">
        <v>33</v>
      </c>
      <c r="F173" s="152">
        <v>23</v>
      </c>
      <c r="G173" s="154">
        <v>31</v>
      </c>
      <c r="H173" s="152">
        <v>23</v>
      </c>
      <c r="I173" s="153">
        <v>30</v>
      </c>
      <c r="J173" s="152">
        <v>0</v>
      </c>
      <c r="K173" s="153">
        <v>0</v>
      </c>
      <c r="L173" s="152" t="s">
        <v>483</v>
      </c>
      <c r="M173" s="153" t="s">
        <v>483</v>
      </c>
      <c r="N173" s="152" t="s">
        <v>483</v>
      </c>
      <c r="O173" s="153" t="s">
        <v>483</v>
      </c>
      <c r="P173" s="152">
        <v>4</v>
      </c>
      <c r="Q173" s="153">
        <v>8</v>
      </c>
      <c r="R173" s="152" t="s">
        <v>483</v>
      </c>
      <c r="S173" s="153" t="s">
        <v>483</v>
      </c>
      <c r="T173" s="152" t="s">
        <v>483</v>
      </c>
      <c r="U173" s="153">
        <v>5</v>
      </c>
      <c r="V173" s="152">
        <v>0</v>
      </c>
      <c r="W173" s="153">
        <v>0</v>
      </c>
      <c r="X173" s="152">
        <v>0</v>
      </c>
      <c r="Y173" s="153">
        <v>0</v>
      </c>
    </row>
    <row r="174" spans="1:25" s="63" customFormat="1" ht="12.75" customHeight="1">
      <c r="A174" s="151" t="s">
        <v>273</v>
      </c>
      <c r="B174" s="152">
        <v>22</v>
      </c>
      <c r="C174" s="153">
        <v>41</v>
      </c>
      <c r="D174" s="152">
        <v>6</v>
      </c>
      <c r="E174" s="153">
        <v>9</v>
      </c>
      <c r="F174" s="152">
        <v>6</v>
      </c>
      <c r="G174" s="154">
        <v>9</v>
      </c>
      <c r="H174" s="152">
        <v>15</v>
      </c>
      <c r="I174" s="153">
        <v>25</v>
      </c>
      <c r="J174" s="152">
        <v>9</v>
      </c>
      <c r="K174" s="153">
        <v>9</v>
      </c>
      <c r="L174" s="152">
        <v>14</v>
      </c>
      <c r="M174" s="153">
        <v>19</v>
      </c>
      <c r="N174" s="152" t="s">
        <v>483</v>
      </c>
      <c r="O174" s="153" t="s">
        <v>483</v>
      </c>
      <c r="P174" s="152">
        <v>17</v>
      </c>
      <c r="Q174" s="153">
        <v>18</v>
      </c>
      <c r="R174" s="152" t="s">
        <v>483</v>
      </c>
      <c r="S174" s="153">
        <v>4</v>
      </c>
      <c r="T174" s="152">
        <v>0</v>
      </c>
      <c r="U174" s="153">
        <v>4</v>
      </c>
      <c r="V174" s="152">
        <v>0</v>
      </c>
      <c r="W174" s="153">
        <v>0</v>
      </c>
      <c r="X174" s="152">
        <v>0</v>
      </c>
      <c r="Y174" s="153">
        <v>0</v>
      </c>
    </row>
    <row r="175" spans="1:25" s="63" customFormat="1" ht="12.75" customHeight="1">
      <c r="A175" s="151" t="s">
        <v>274</v>
      </c>
      <c r="B175" s="152">
        <v>10</v>
      </c>
      <c r="C175" s="153">
        <v>33</v>
      </c>
      <c r="D175" s="152">
        <v>47</v>
      </c>
      <c r="E175" s="153">
        <v>63</v>
      </c>
      <c r="F175" s="152">
        <v>9</v>
      </c>
      <c r="G175" s="154">
        <v>26</v>
      </c>
      <c r="H175" s="152">
        <v>12</v>
      </c>
      <c r="I175" s="153">
        <v>29</v>
      </c>
      <c r="J175" s="152">
        <v>0</v>
      </c>
      <c r="K175" s="153">
        <v>0</v>
      </c>
      <c r="L175" s="152">
        <v>0</v>
      </c>
      <c r="M175" s="153">
        <v>0</v>
      </c>
      <c r="N175" s="152">
        <v>0</v>
      </c>
      <c r="O175" s="153">
        <v>4</v>
      </c>
      <c r="P175" s="152" t="s">
        <v>483</v>
      </c>
      <c r="Q175" s="153" t="s">
        <v>483</v>
      </c>
      <c r="R175" s="152">
        <v>5</v>
      </c>
      <c r="S175" s="153">
        <v>9</v>
      </c>
      <c r="T175" s="152">
        <v>0</v>
      </c>
      <c r="U175" s="153">
        <v>4</v>
      </c>
      <c r="V175" s="152">
        <v>0</v>
      </c>
      <c r="W175" s="153">
        <v>0</v>
      </c>
      <c r="X175" s="152">
        <v>0</v>
      </c>
      <c r="Y175" s="153">
        <v>0</v>
      </c>
    </row>
    <row r="176" spans="1:25" s="63" customFormat="1" ht="12.75" customHeight="1">
      <c r="A176" s="151" t="s">
        <v>275</v>
      </c>
      <c r="B176" s="152">
        <v>89</v>
      </c>
      <c r="C176" s="153">
        <v>120</v>
      </c>
      <c r="D176" s="152">
        <v>46</v>
      </c>
      <c r="E176" s="153">
        <v>72</v>
      </c>
      <c r="F176" s="152">
        <v>30</v>
      </c>
      <c r="G176" s="154">
        <v>51</v>
      </c>
      <c r="H176" s="152">
        <v>36</v>
      </c>
      <c r="I176" s="153">
        <v>58</v>
      </c>
      <c r="J176" s="152">
        <v>12</v>
      </c>
      <c r="K176" s="153">
        <v>15</v>
      </c>
      <c r="L176" s="152" t="s">
        <v>483</v>
      </c>
      <c r="M176" s="153" t="s">
        <v>483</v>
      </c>
      <c r="N176" s="152" t="s">
        <v>483</v>
      </c>
      <c r="O176" s="153" t="s">
        <v>483</v>
      </c>
      <c r="P176" s="152">
        <v>31</v>
      </c>
      <c r="Q176" s="153">
        <v>43</v>
      </c>
      <c r="R176" s="152" t="s">
        <v>483</v>
      </c>
      <c r="S176" s="153">
        <v>4</v>
      </c>
      <c r="T176" s="152" t="s">
        <v>483</v>
      </c>
      <c r="U176" s="153">
        <v>16</v>
      </c>
      <c r="V176" s="152">
        <v>0</v>
      </c>
      <c r="W176" s="153">
        <v>0</v>
      </c>
      <c r="X176" s="152">
        <v>7</v>
      </c>
      <c r="Y176" s="153">
        <v>8</v>
      </c>
    </row>
    <row r="177" spans="1:25" s="63" customFormat="1" ht="12.75" customHeight="1">
      <c r="A177" s="151" t="s">
        <v>276</v>
      </c>
      <c r="B177" s="152">
        <v>27</v>
      </c>
      <c r="C177" s="153">
        <v>37</v>
      </c>
      <c r="D177" s="152">
        <v>18</v>
      </c>
      <c r="E177" s="153">
        <v>25</v>
      </c>
      <c r="F177" s="152">
        <v>13</v>
      </c>
      <c r="G177" s="154">
        <v>19</v>
      </c>
      <c r="H177" s="152">
        <v>18</v>
      </c>
      <c r="I177" s="153">
        <v>25</v>
      </c>
      <c r="J177" s="152">
        <v>45</v>
      </c>
      <c r="K177" s="153">
        <v>52</v>
      </c>
      <c r="L177" s="152">
        <v>13</v>
      </c>
      <c r="M177" s="153">
        <v>15</v>
      </c>
      <c r="N177" s="152">
        <v>11</v>
      </c>
      <c r="O177" s="153">
        <v>24</v>
      </c>
      <c r="P177" s="152" t="s">
        <v>483</v>
      </c>
      <c r="Q177" s="153" t="s">
        <v>483</v>
      </c>
      <c r="R177" s="152">
        <v>9</v>
      </c>
      <c r="S177" s="153">
        <v>14</v>
      </c>
      <c r="T177" s="152" t="s">
        <v>483</v>
      </c>
      <c r="U177" s="153" t="s">
        <v>483</v>
      </c>
      <c r="V177" s="152">
        <v>0</v>
      </c>
      <c r="W177" s="153" t="s">
        <v>483</v>
      </c>
      <c r="X177" s="152">
        <v>0</v>
      </c>
      <c r="Y177" s="153">
        <v>0</v>
      </c>
    </row>
    <row r="178" spans="1:25" s="63" customFormat="1" ht="12.75" customHeight="1">
      <c r="A178" s="151" t="s">
        <v>277</v>
      </c>
      <c r="B178" s="152">
        <v>27</v>
      </c>
      <c r="C178" s="153">
        <v>31</v>
      </c>
      <c r="D178" s="152">
        <v>7</v>
      </c>
      <c r="E178" s="153">
        <v>12</v>
      </c>
      <c r="F178" s="152">
        <v>7</v>
      </c>
      <c r="G178" s="154">
        <v>12</v>
      </c>
      <c r="H178" s="152">
        <v>13</v>
      </c>
      <c r="I178" s="153">
        <v>20</v>
      </c>
      <c r="J178" s="152">
        <v>5</v>
      </c>
      <c r="K178" s="153">
        <v>6</v>
      </c>
      <c r="L178" s="152">
        <v>10</v>
      </c>
      <c r="M178" s="153">
        <v>10</v>
      </c>
      <c r="N178" s="152" t="s">
        <v>483</v>
      </c>
      <c r="O178" s="153" t="s">
        <v>483</v>
      </c>
      <c r="P178" s="152" t="s">
        <v>483</v>
      </c>
      <c r="Q178" s="153" t="s">
        <v>483</v>
      </c>
      <c r="R178" s="152">
        <v>0</v>
      </c>
      <c r="S178" s="153">
        <v>0</v>
      </c>
      <c r="T178" s="152" t="s">
        <v>483</v>
      </c>
      <c r="U178" s="153">
        <v>4</v>
      </c>
      <c r="V178" s="152">
        <v>0</v>
      </c>
      <c r="W178" s="153" t="s">
        <v>483</v>
      </c>
      <c r="X178" s="152" t="s">
        <v>483</v>
      </c>
      <c r="Y178" s="153" t="s">
        <v>483</v>
      </c>
    </row>
    <row r="179" spans="1:25" s="63" customFormat="1" ht="12.75" customHeight="1">
      <c r="A179" s="151" t="s">
        <v>278</v>
      </c>
      <c r="B179" s="152">
        <v>268</v>
      </c>
      <c r="C179" s="153">
        <v>339</v>
      </c>
      <c r="D179" s="152">
        <v>74</v>
      </c>
      <c r="E179" s="153">
        <v>104</v>
      </c>
      <c r="F179" s="152">
        <v>71</v>
      </c>
      <c r="G179" s="154">
        <v>101</v>
      </c>
      <c r="H179" s="152">
        <v>57</v>
      </c>
      <c r="I179" s="153">
        <v>76</v>
      </c>
      <c r="J179" s="152" t="s">
        <v>483</v>
      </c>
      <c r="K179" s="153">
        <v>11</v>
      </c>
      <c r="L179" s="152">
        <v>18</v>
      </c>
      <c r="M179" s="153">
        <v>19</v>
      </c>
      <c r="N179" s="152">
        <v>14</v>
      </c>
      <c r="O179" s="153">
        <v>14</v>
      </c>
      <c r="P179" s="152">
        <v>55</v>
      </c>
      <c r="Q179" s="153">
        <v>66</v>
      </c>
      <c r="R179" s="152">
        <v>10</v>
      </c>
      <c r="S179" s="153">
        <v>12</v>
      </c>
      <c r="T179" s="152">
        <v>34</v>
      </c>
      <c r="U179" s="153">
        <v>53</v>
      </c>
      <c r="V179" s="152" t="s">
        <v>483</v>
      </c>
      <c r="W179" s="153">
        <v>8</v>
      </c>
      <c r="X179" s="152">
        <v>10</v>
      </c>
      <c r="Y179" s="153">
        <v>10</v>
      </c>
    </row>
    <row r="180" spans="1:25" s="63" customFormat="1" ht="12.75" customHeight="1">
      <c r="A180" s="151" t="s">
        <v>279</v>
      </c>
      <c r="B180" s="152">
        <v>0</v>
      </c>
      <c r="C180" s="153" t="s">
        <v>483</v>
      </c>
      <c r="D180" s="152">
        <v>25</v>
      </c>
      <c r="E180" s="153">
        <v>41</v>
      </c>
      <c r="F180" s="152">
        <v>25</v>
      </c>
      <c r="G180" s="154">
        <v>41</v>
      </c>
      <c r="H180" s="152">
        <v>20</v>
      </c>
      <c r="I180" s="153">
        <v>26</v>
      </c>
      <c r="J180" s="152">
        <v>0</v>
      </c>
      <c r="K180" s="153">
        <v>0</v>
      </c>
      <c r="L180" s="152" t="s">
        <v>483</v>
      </c>
      <c r="M180" s="153" t="s">
        <v>483</v>
      </c>
      <c r="N180" s="152" t="s">
        <v>483</v>
      </c>
      <c r="O180" s="153" t="s">
        <v>483</v>
      </c>
      <c r="P180" s="152" t="s">
        <v>483</v>
      </c>
      <c r="Q180" s="153">
        <v>4</v>
      </c>
      <c r="R180" s="152">
        <v>0</v>
      </c>
      <c r="S180" s="153">
        <v>0</v>
      </c>
      <c r="T180" s="152" t="s">
        <v>483</v>
      </c>
      <c r="U180" s="153">
        <v>5</v>
      </c>
      <c r="V180" s="152">
        <v>0</v>
      </c>
      <c r="W180" s="153" t="s">
        <v>483</v>
      </c>
      <c r="X180" s="152">
        <v>0</v>
      </c>
      <c r="Y180" s="153">
        <v>0</v>
      </c>
    </row>
    <row r="181" spans="1:25" s="63" customFormat="1" ht="12.75" customHeight="1">
      <c r="A181" s="151" t="s">
        <v>280</v>
      </c>
      <c r="B181" s="152">
        <v>131</v>
      </c>
      <c r="C181" s="153">
        <v>141</v>
      </c>
      <c r="D181" s="152">
        <v>48</v>
      </c>
      <c r="E181" s="153">
        <v>52</v>
      </c>
      <c r="F181" s="152">
        <v>48</v>
      </c>
      <c r="G181" s="154">
        <v>52</v>
      </c>
      <c r="H181" s="152">
        <v>43</v>
      </c>
      <c r="I181" s="153">
        <v>46</v>
      </c>
      <c r="J181" s="152" t="s">
        <v>483</v>
      </c>
      <c r="K181" s="153" t="s">
        <v>483</v>
      </c>
      <c r="L181" s="152">
        <v>6</v>
      </c>
      <c r="M181" s="153">
        <v>9</v>
      </c>
      <c r="N181" s="152">
        <v>9</v>
      </c>
      <c r="O181" s="153">
        <v>9</v>
      </c>
      <c r="P181" s="152">
        <v>18</v>
      </c>
      <c r="Q181" s="153">
        <v>18</v>
      </c>
      <c r="R181" s="152">
        <v>6</v>
      </c>
      <c r="S181" s="153">
        <v>6</v>
      </c>
      <c r="T181" s="152" t="s">
        <v>483</v>
      </c>
      <c r="U181" s="153">
        <v>10</v>
      </c>
      <c r="V181" s="152" t="s">
        <v>483</v>
      </c>
      <c r="W181" s="153" t="s">
        <v>483</v>
      </c>
      <c r="X181" s="152">
        <v>0</v>
      </c>
      <c r="Y181" s="153">
        <v>0</v>
      </c>
    </row>
    <row r="182" spans="1:25" s="63" customFormat="1" ht="12.75" customHeight="1">
      <c r="A182" s="151" t="s">
        <v>281</v>
      </c>
      <c r="B182" s="152">
        <v>89</v>
      </c>
      <c r="C182" s="153">
        <v>114</v>
      </c>
      <c r="D182" s="152">
        <v>31</v>
      </c>
      <c r="E182" s="153">
        <v>49</v>
      </c>
      <c r="F182" s="152">
        <v>30</v>
      </c>
      <c r="G182" s="154">
        <v>44</v>
      </c>
      <c r="H182" s="152">
        <v>23</v>
      </c>
      <c r="I182" s="153">
        <v>36</v>
      </c>
      <c r="J182" s="152">
        <v>14</v>
      </c>
      <c r="K182" s="153">
        <v>21</v>
      </c>
      <c r="L182" s="152" t="s">
        <v>483</v>
      </c>
      <c r="M182" s="153" t="s">
        <v>483</v>
      </c>
      <c r="N182" s="152">
        <v>11</v>
      </c>
      <c r="O182" s="153">
        <v>17</v>
      </c>
      <c r="P182" s="152" t="s">
        <v>483</v>
      </c>
      <c r="Q182" s="153" t="s">
        <v>483</v>
      </c>
      <c r="R182" s="152">
        <v>12</v>
      </c>
      <c r="S182" s="153">
        <v>17</v>
      </c>
      <c r="T182" s="152" t="s">
        <v>483</v>
      </c>
      <c r="U182" s="153" t="s">
        <v>483</v>
      </c>
      <c r="V182" s="152">
        <v>0</v>
      </c>
      <c r="W182" s="153" t="s">
        <v>483</v>
      </c>
      <c r="X182" s="152">
        <v>0</v>
      </c>
      <c r="Y182" s="153">
        <v>0</v>
      </c>
    </row>
    <row r="183" spans="1:25" s="63" customFormat="1" ht="12.75" customHeight="1">
      <c r="A183" s="151" t="s">
        <v>282</v>
      </c>
      <c r="B183" s="152">
        <v>134</v>
      </c>
      <c r="C183" s="153">
        <v>193</v>
      </c>
      <c r="D183" s="152">
        <v>71</v>
      </c>
      <c r="E183" s="153">
        <v>104</v>
      </c>
      <c r="F183" s="152">
        <v>71</v>
      </c>
      <c r="G183" s="154">
        <v>100</v>
      </c>
      <c r="H183" s="152">
        <v>67</v>
      </c>
      <c r="I183" s="153">
        <v>92</v>
      </c>
      <c r="J183" s="152" t="s">
        <v>483</v>
      </c>
      <c r="K183" s="153" t="s">
        <v>483</v>
      </c>
      <c r="L183" s="152">
        <v>10</v>
      </c>
      <c r="M183" s="153">
        <v>14</v>
      </c>
      <c r="N183" s="152" t="s">
        <v>483</v>
      </c>
      <c r="O183" s="153">
        <v>40</v>
      </c>
      <c r="P183" s="152">
        <v>37</v>
      </c>
      <c r="Q183" s="153">
        <v>40</v>
      </c>
      <c r="R183" s="152" t="s">
        <v>483</v>
      </c>
      <c r="S183" s="153">
        <v>9</v>
      </c>
      <c r="T183" s="152">
        <v>8</v>
      </c>
      <c r="U183" s="153">
        <v>18</v>
      </c>
      <c r="V183" s="152">
        <v>0</v>
      </c>
      <c r="W183" s="153">
        <v>4</v>
      </c>
      <c r="X183" s="152">
        <v>0</v>
      </c>
      <c r="Y183" s="153">
        <v>0</v>
      </c>
    </row>
    <row r="184" spans="1:25" s="63" customFormat="1" ht="12.75" customHeight="1">
      <c r="A184" s="151" t="s">
        <v>283</v>
      </c>
      <c r="B184" s="152">
        <v>22</v>
      </c>
      <c r="C184" s="153">
        <v>30</v>
      </c>
      <c r="D184" s="152">
        <v>11</v>
      </c>
      <c r="E184" s="153">
        <v>15</v>
      </c>
      <c r="F184" s="152">
        <v>11</v>
      </c>
      <c r="G184" s="154">
        <v>15</v>
      </c>
      <c r="H184" s="152">
        <v>11</v>
      </c>
      <c r="I184" s="153">
        <v>15</v>
      </c>
      <c r="J184" s="152">
        <v>8</v>
      </c>
      <c r="K184" s="153">
        <v>9</v>
      </c>
      <c r="L184" s="152">
        <v>16</v>
      </c>
      <c r="M184" s="153">
        <v>18</v>
      </c>
      <c r="N184" s="152">
        <v>4</v>
      </c>
      <c r="O184" s="153">
        <v>8</v>
      </c>
      <c r="P184" s="152" t="s">
        <v>483</v>
      </c>
      <c r="Q184" s="153" t="s">
        <v>483</v>
      </c>
      <c r="R184" s="152" t="s">
        <v>483</v>
      </c>
      <c r="S184" s="153" t="s">
        <v>483</v>
      </c>
      <c r="T184" s="152" t="s">
        <v>483</v>
      </c>
      <c r="U184" s="153" t="s">
        <v>483</v>
      </c>
      <c r="V184" s="152">
        <v>0</v>
      </c>
      <c r="W184" s="153">
        <v>0</v>
      </c>
      <c r="X184" s="152">
        <v>0</v>
      </c>
      <c r="Y184" s="153">
        <v>0</v>
      </c>
    </row>
    <row r="185" spans="1:25" s="63" customFormat="1" ht="12.75" customHeight="1">
      <c r="A185" s="151" t="s">
        <v>284</v>
      </c>
      <c r="B185" s="152">
        <v>58</v>
      </c>
      <c r="C185" s="153">
        <v>81</v>
      </c>
      <c r="D185" s="152">
        <v>34</v>
      </c>
      <c r="E185" s="153">
        <v>43</v>
      </c>
      <c r="F185" s="152">
        <v>34</v>
      </c>
      <c r="G185" s="154">
        <v>41</v>
      </c>
      <c r="H185" s="152">
        <v>20</v>
      </c>
      <c r="I185" s="153">
        <v>27</v>
      </c>
      <c r="J185" s="152" t="s">
        <v>483</v>
      </c>
      <c r="K185" s="153" t="s">
        <v>483</v>
      </c>
      <c r="L185" s="152">
        <v>0</v>
      </c>
      <c r="M185" s="153">
        <v>0</v>
      </c>
      <c r="N185" s="152">
        <v>11</v>
      </c>
      <c r="O185" s="153">
        <v>17</v>
      </c>
      <c r="P185" s="152">
        <v>14</v>
      </c>
      <c r="Q185" s="153">
        <v>15</v>
      </c>
      <c r="R185" s="152">
        <v>0</v>
      </c>
      <c r="S185" s="153">
        <v>0</v>
      </c>
      <c r="T185" s="152" t="s">
        <v>483</v>
      </c>
      <c r="U185" s="153">
        <v>8</v>
      </c>
      <c r="V185" s="152">
        <v>0</v>
      </c>
      <c r="W185" s="153" t="s">
        <v>483</v>
      </c>
      <c r="X185" s="152">
        <v>0</v>
      </c>
      <c r="Y185" s="153" t="s">
        <v>483</v>
      </c>
    </row>
    <row r="186" spans="1:25" s="63" customFormat="1" ht="12.75" customHeight="1">
      <c r="A186" s="151" t="s">
        <v>285</v>
      </c>
      <c r="B186" s="152">
        <v>28</v>
      </c>
      <c r="C186" s="153">
        <v>38</v>
      </c>
      <c r="D186" s="152">
        <v>11</v>
      </c>
      <c r="E186" s="153">
        <v>19</v>
      </c>
      <c r="F186" s="152">
        <v>11</v>
      </c>
      <c r="G186" s="154">
        <v>19</v>
      </c>
      <c r="H186" s="152">
        <v>16</v>
      </c>
      <c r="I186" s="153">
        <v>20</v>
      </c>
      <c r="J186" s="152">
        <v>0</v>
      </c>
      <c r="K186" s="153">
        <v>0</v>
      </c>
      <c r="L186" s="152">
        <v>0</v>
      </c>
      <c r="M186" s="153">
        <v>0</v>
      </c>
      <c r="N186" s="152" t="s">
        <v>483</v>
      </c>
      <c r="O186" s="153" t="s">
        <v>483</v>
      </c>
      <c r="P186" s="152" t="s">
        <v>483</v>
      </c>
      <c r="Q186" s="153" t="s">
        <v>483</v>
      </c>
      <c r="R186" s="152">
        <v>7</v>
      </c>
      <c r="S186" s="153">
        <v>9</v>
      </c>
      <c r="T186" s="152">
        <v>0</v>
      </c>
      <c r="U186" s="153" t="s">
        <v>483</v>
      </c>
      <c r="V186" s="152">
        <v>0</v>
      </c>
      <c r="W186" s="153">
        <v>0</v>
      </c>
      <c r="X186" s="152" t="s">
        <v>483</v>
      </c>
      <c r="Y186" s="153" t="s">
        <v>483</v>
      </c>
    </row>
    <row r="187" spans="1:25" s="63" customFormat="1" ht="12.75" customHeight="1">
      <c r="A187" s="151" t="s">
        <v>286</v>
      </c>
      <c r="B187" s="152">
        <v>58</v>
      </c>
      <c r="C187" s="153">
        <v>72</v>
      </c>
      <c r="D187" s="152">
        <v>23</v>
      </c>
      <c r="E187" s="153">
        <v>30</v>
      </c>
      <c r="F187" s="152">
        <v>17</v>
      </c>
      <c r="G187" s="154">
        <v>24</v>
      </c>
      <c r="H187" s="152">
        <v>17</v>
      </c>
      <c r="I187" s="153">
        <v>23</v>
      </c>
      <c r="J187" s="152" t="s">
        <v>483</v>
      </c>
      <c r="K187" s="153">
        <v>5</v>
      </c>
      <c r="L187" s="152" t="s">
        <v>483</v>
      </c>
      <c r="M187" s="153">
        <v>4</v>
      </c>
      <c r="N187" s="152" t="s">
        <v>483</v>
      </c>
      <c r="O187" s="153" t="s">
        <v>483</v>
      </c>
      <c r="P187" s="152">
        <v>5</v>
      </c>
      <c r="Q187" s="153">
        <v>5</v>
      </c>
      <c r="R187" s="152" t="s">
        <v>483</v>
      </c>
      <c r="S187" s="153" t="s">
        <v>483</v>
      </c>
      <c r="T187" s="152">
        <v>0</v>
      </c>
      <c r="U187" s="153" t="s">
        <v>483</v>
      </c>
      <c r="V187" s="152">
        <v>0</v>
      </c>
      <c r="W187" s="153">
        <v>0</v>
      </c>
      <c r="X187" s="152">
        <v>0</v>
      </c>
      <c r="Y187" s="153">
        <v>0</v>
      </c>
    </row>
    <row r="188" spans="1:25" s="63" customFormat="1" ht="12.75" customHeight="1">
      <c r="A188" s="151" t="s">
        <v>287</v>
      </c>
      <c r="B188" s="152">
        <v>20</v>
      </c>
      <c r="C188" s="153">
        <v>27</v>
      </c>
      <c r="D188" s="152">
        <v>15</v>
      </c>
      <c r="E188" s="153">
        <v>22</v>
      </c>
      <c r="F188" s="152">
        <v>15</v>
      </c>
      <c r="G188" s="154">
        <v>22</v>
      </c>
      <c r="H188" s="152">
        <v>12</v>
      </c>
      <c r="I188" s="153">
        <v>15</v>
      </c>
      <c r="J188" s="152">
        <v>0</v>
      </c>
      <c r="K188" s="153">
        <v>0</v>
      </c>
      <c r="L188" s="152">
        <v>0</v>
      </c>
      <c r="M188" s="153">
        <v>0</v>
      </c>
      <c r="N188" s="152" t="s">
        <v>483</v>
      </c>
      <c r="O188" s="153" t="s">
        <v>483</v>
      </c>
      <c r="P188" s="152" t="s">
        <v>483</v>
      </c>
      <c r="Q188" s="153" t="s">
        <v>483</v>
      </c>
      <c r="R188" s="152" t="s">
        <v>483</v>
      </c>
      <c r="S188" s="153">
        <v>5</v>
      </c>
      <c r="T188" s="152">
        <v>0</v>
      </c>
      <c r="U188" s="153" t="s">
        <v>483</v>
      </c>
      <c r="V188" s="152">
        <v>0</v>
      </c>
      <c r="W188" s="153">
        <v>0</v>
      </c>
      <c r="X188" s="152">
        <v>0</v>
      </c>
      <c r="Y188" s="153">
        <v>0</v>
      </c>
    </row>
    <row r="189" spans="1:25" s="63" customFormat="1" ht="12.75" customHeight="1">
      <c r="A189" s="151" t="s">
        <v>288</v>
      </c>
      <c r="B189" s="152">
        <v>47</v>
      </c>
      <c r="C189" s="153">
        <v>63</v>
      </c>
      <c r="D189" s="152">
        <v>13</v>
      </c>
      <c r="E189" s="153">
        <v>23</v>
      </c>
      <c r="F189" s="152">
        <v>13</v>
      </c>
      <c r="G189" s="154">
        <v>23</v>
      </c>
      <c r="H189" s="152">
        <v>23</v>
      </c>
      <c r="I189" s="153">
        <v>31</v>
      </c>
      <c r="J189" s="152">
        <v>0</v>
      </c>
      <c r="K189" s="153">
        <v>0</v>
      </c>
      <c r="L189" s="152">
        <v>0</v>
      </c>
      <c r="M189" s="153">
        <v>0</v>
      </c>
      <c r="N189" s="152" t="s">
        <v>483</v>
      </c>
      <c r="O189" s="153">
        <v>5</v>
      </c>
      <c r="P189" s="152">
        <v>13</v>
      </c>
      <c r="Q189" s="153">
        <v>14</v>
      </c>
      <c r="R189" s="152" t="s">
        <v>483</v>
      </c>
      <c r="S189" s="153">
        <v>4</v>
      </c>
      <c r="T189" s="152" t="s">
        <v>483</v>
      </c>
      <c r="U189" s="153">
        <v>8</v>
      </c>
      <c r="V189" s="152">
        <v>0</v>
      </c>
      <c r="W189" s="153" t="s">
        <v>483</v>
      </c>
      <c r="X189" s="152">
        <v>0</v>
      </c>
      <c r="Y189" s="153">
        <v>0</v>
      </c>
    </row>
    <row r="190" spans="1:25" s="63" customFormat="1" ht="12.75" customHeight="1">
      <c r="A190" s="151" t="s">
        <v>289</v>
      </c>
      <c r="B190" s="152">
        <v>36</v>
      </c>
      <c r="C190" s="153">
        <v>49</v>
      </c>
      <c r="D190" s="152">
        <v>12</v>
      </c>
      <c r="E190" s="153">
        <v>14</v>
      </c>
      <c r="F190" s="152">
        <v>12</v>
      </c>
      <c r="G190" s="154">
        <v>14</v>
      </c>
      <c r="H190" s="152">
        <v>16</v>
      </c>
      <c r="I190" s="153">
        <v>18</v>
      </c>
      <c r="J190" s="152">
        <v>0</v>
      </c>
      <c r="K190" s="153">
        <v>0</v>
      </c>
      <c r="L190" s="152">
        <v>14</v>
      </c>
      <c r="M190" s="153">
        <v>16</v>
      </c>
      <c r="N190" s="152">
        <v>0</v>
      </c>
      <c r="O190" s="153" t="s">
        <v>483</v>
      </c>
      <c r="P190" s="152" t="s">
        <v>483</v>
      </c>
      <c r="Q190" s="153">
        <v>4</v>
      </c>
      <c r="R190" s="152">
        <v>7</v>
      </c>
      <c r="S190" s="153">
        <v>10</v>
      </c>
      <c r="T190" s="152" t="s">
        <v>483</v>
      </c>
      <c r="U190" s="153">
        <v>5</v>
      </c>
      <c r="V190" s="152" t="s">
        <v>483</v>
      </c>
      <c r="W190" s="153" t="s">
        <v>483</v>
      </c>
      <c r="X190" s="152">
        <v>0</v>
      </c>
      <c r="Y190" s="153">
        <v>0</v>
      </c>
    </row>
    <row r="191" spans="1:25" s="63" customFormat="1" ht="12.75" customHeight="1">
      <c r="A191" s="151" t="s">
        <v>290</v>
      </c>
      <c r="B191" s="152">
        <v>41</v>
      </c>
      <c r="C191" s="153">
        <v>54</v>
      </c>
      <c r="D191" s="152">
        <v>9</v>
      </c>
      <c r="E191" s="153">
        <v>13</v>
      </c>
      <c r="F191" s="152">
        <v>9</v>
      </c>
      <c r="G191" s="154">
        <v>13</v>
      </c>
      <c r="H191" s="152">
        <v>20</v>
      </c>
      <c r="I191" s="153">
        <v>25</v>
      </c>
      <c r="J191" s="152" t="s">
        <v>483</v>
      </c>
      <c r="K191" s="153" t="s">
        <v>483</v>
      </c>
      <c r="L191" s="152">
        <v>6</v>
      </c>
      <c r="M191" s="153">
        <v>6</v>
      </c>
      <c r="N191" s="152" t="s">
        <v>483</v>
      </c>
      <c r="O191" s="153" t="s">
        <v>483</v>
      </c>
      <c r="P191" s="152" t="s">
        <v>483</v>
      </c>
      <c r="Q191" s="153" t="s">
        <v>483</v>
      </c>
      <c r="R191" s="152">
        <v>15</v>
      </c>
      <c r="S191" s="153">
        <v>15</v>
      </c>
      <c r="T191" s="152">
        <v>0</v>
      </c>
      <c r="U191" s="153" t="s">
        <v>483</v>
      </c>
      <c r="V191" s="152">
        <v>0</v>
      </c>
      <c r="W191" s="153">
        <v>0</v>
      </c>
      <c r="X191" s="152">
        <v>0</v>
      </c>
      <c r="Y191" s="153">
        <v>0</v>
      </c>
    </row>
    <row r="192" spans="1:25" s="63" customFormat="1" ht="12.75" customHeight="1">
      <c r="A192" s="151" t="s">
        <v>291</v>
      </c>
      <c r="B192" s="152">
        <v>31</v>
      </c>
      <c r="C192" s="153">
        <v>46</v>
      </c>
      <c r="D192" s="152">
        <v>13</v>
      </c>
      <c r="E192" s="153">
        <v>17</v>
      </c>
      <c r="F192" s="152">
        <v>13</v>
      </c>
      <c r="G192" s="154">
        <v>17</v>
      </c>
      <c r="H192" s="152">
        <v>13</v>
      </c>
      <c r="I192" s="153">
        <v>19</v>
      </c>
      <c r="J192" s="152">
        <v>15</v>
      </c>
      <c r="K192" s="153">
        <v>24</v>
      </c>
      <c r="L192" s="152">
        <v>0</v>
      </c>
      <c r="M192" s="153">
        <v>0</v>
      </c>
      <c r="N192" s="152" t="s">
        <v>483</v>
      </c>
      <c r="O192" s="153" t="s">
        <v>483</v>
      </c>
      <c r="P192" s="152" t="s">
        <v>483</v>
      </c>
      <c r="Q192" s="153">
        <v>5</v>
      </c>
      <c r="R192" s="152">
        <v>5</v>
      </c>
      <c r="S192" s="153">
        <v>7</v>
      </c>
      <c r="T192" s="152" t="s">
        <v>483</v>
      </c>
      <c r="U192" s="153">
        <v>6</v>
      </c>
      <c r="V192" s="152">
        <v>0</v>
      </c>
      <c r="W192" s="153">
        <v>0</v>
      </c>
      <c r="X192" s="152">
        <v>0</v>
      </c>
      <c r="Y192" s="153">
        <v>0</v>
      </c>
    </row>
    <row r="193" spans="1:26" s="63" customFormat="1" ht="12.75" customHeight="1">
      <c r="A193" s="151" t="s">
        <v>292</v>
      </c>
      <c r="B193" s="152">
        <v>124</v>
      </c>
      <c r="C193" s="153">
        <v>152</v>
      </c>
      <c r="D193" s="152">
        <v>198</v>
      </c>
      <c r="E193" s="153">
        <v>250</v>
      </c>
      <c r="F193" s="152">
        <v>188</v>
      </c>
      <c r="G193" s="154">
        <v>237</v>
      </c>
      <c r="H193" s="152">
        <v>55</v>
      </c>
      <c r="I193" s="153">
        <v>75</v>
      </c>
      <c r="J193" s="152" t="s">
        <v>483</v>
      </c>
      <c r="K193" s="153" t="s">
        <v>483</v>
      </c>
      <c r="L193" s="152">
        <v>104</v>
      </c>
      <c r="M193" s="153">
        <v>120</v>
      </c>
      <c r="N193" s="152">
        <v>39</v>
      </c>
      <c r="O193" s="153">
        <v>65</v>
      </c>
      <c r="P193" s="152">
        <v>50</v>
      </c>
      <c r="Q193" s="153">
        <v>67</v>
      </c>
      <c r="R193" s="152">
        <v>28</v>
      </c>
      <c r="S193" s="153">
        <v>39</v>
      </c>
      <c r="T193" s="152" t="s">
        <v>483</v>
      </c>
      <c r="U193" s="153">
        <v>6</v>
      </c>
      <c r="V193" s="152" t="s">
        <v>483</v>
      </c>
      <c r="W193" s="153" t="s">
        <v>483</v>
      </c>
      <c r="X193" s="152">
        <v>0</v>
      </c>
      <c r="Y193" s="153">
        <v>0</v>
      </c>
    </row>
    <row r="194" spans="1:26" s="63" customFormat="1" ht="12.75" customHeight="1">
      <c r="A194" s="151" t="s">
        <v>293</v>
      </c>
      <c r="B194" s="152">
        <v>35</v>
      </c>
      <c r="C194" s="153">
        <v>42</v>
      </c>
      <c r="D194" s="152">
        <v>12</v>
      </c>
      <c r="E194" s="153">
        <v>17</v>
      </c>
      <c r="F194" s="152">
        <v>11</v>
      </c>
      <c r="G194" s="154">
        <v>16</v>
      </c>
      <c r="H194" s="152">
        <v>18</v>
      </c>
      <c r="I194" s="153">
        <v>22</v>
      </c>
      <c r="J194" s="152">
        <v>17</v>
      </c>
      <c r="K194" s="153">
        <v>19</v>
      </c>
      <c r="L194" s="152">
        <v>8</v>
      </c>
      <c r="M194" s="153">
        <v>11</v>
      </c>
      <c r="N194" s="152">
        <v>0</v>
      </c>
      <c r="O194" s="153">
        <v>0</v>
      </c>
      <c r="P194" s="152">
        <v>0</v>
      </c>
      <c r="Q194" s="153">
        <v>0</v>
      </c>
      <c r="R194" s="152">
        <v>5</v>
      </c>
      <c r="S194" s="153">
        <v>12</v>
      </c>
      <c r="T194" s="152">
        <v>0</v>
      </c>
      <c r="U194" s="153" t="s">
        <v>483</v>
      </c>
      <c r="V194" s="152" t="s">
        <v>483</v>
      </c>
      <c r="W194" s="153" t="s">
        <v>483</v>
      </c>
      <c r="X194" s="152">
        <v>0</v>
      </c>
      <c r="Y194" s="153">
        <v>0</v>
      </c>
    </row>
    <row r="195" spans="1:26" s="63" customFormat="1" ht="12.75" customHeight="1">
      <c r="A195" s="151" t="s">
        <v>294</v>
      </c>
      <c r="B195" s="152">
        <v>141</v>
      </c>
      <c r="C195" s="153">
        <v>193</v>
      </c>
      <c r="D195" s="152">
        <v>122</v>
      </c>
      <c r="E195" s="153">
        <v>156</v>
      </c>
      <c r="F195" s="152">
        <v>112</v>
      </c>
      <c r="G195" s="154">
        <v>140</v>
      </c>
      <c r="H195" s="152">
        <v>75</v>
      </c>
      <c r="I195" s="153">
        <v>89</v>
      </c>
      <c r="J195" s="152" t="s">
        <v>483</v>
      </c>
      <c r="K195" s="153" t="s">
        <v>483</v>
      </c>
      <c r="L195" s="152">
        <v>0</v>
      </c>
      <c r="M195" s="153">
        <v>0</v>
      </c>
      <c r="N195" s="152">
        <v>42</v>
      </c>
      <c r="O195" s="153">
        <v>51</v>
      </c>
      <c r="P195" s="152">
        <v>29</v>
      </c>
      <c r="Q195" s="153">
        <v>38</v>
      </c>
      <c r="R195" s="152">
        <v>20</v>
      </c>
      <c r="S195" s="153">
        <v>34</v>
      </c>
      <c r="T195" s="152">
        <v>4</v>
      </c>
      <c r="U195" s="153">
        <v>10</v>
      </c>
      <c r="V195" s="152">
        <v>4</v>
      </c>
      <c r="W195" s="153">
        <v>6</v>
      </c>
      <c r="X195" s="152">
        <v>0</v>
      </c>
      <c r="Y195" s="153">
        <v>0</v>
      </c>
    </row>
    <row r="196" spans="1:26" s="63" customFormat="1" ht="12.75" customHeight="1">
      <c r="A196" s="151" t="s">
        <v>295</v>
      </c>
      <c r="B196" s="152">
        <v>64</v>
      </c>
      <c r="C196" s="153">
        <v>84</v>
      </c>
      <c r="D196" s="152">
        <v>27</v>
      </c>
      <c r="E196" s="153">
        <v>40</v>
      </c>
      <c r="F196" s="152">
        <v>27</v>
      </c>
      <c r="G196" s="154">
        <v>36</v>
      </c>
      <c r="H196" s="152">
        <v>28</v>
      </c>
      <c r="I196" s="153">
        <v>38</v>
      </c>
      <c r="J196" s="152">
        <v>44</v>
      </c>
      <c r="K196" s="153">
        <v>52</v>
      </c>
      <c r="L196" s="152">
        <v>24</v>
      </c>
      <c r="M196" s="153">
        <v>28</v>
      </c>
      <c r="N196" s="152">
        <v>8</v>
      </c>
      <c r="O196" s="153">
        <v>11</v>
      </c>
      <c r="P196" s="152">
        <v>10</v>
      </c>
      <c r="Q196" s="153">
        <v>13</v>
      </c>
      <c r="R196" s="152">
        <v>12</v>
      </c>
      <c r="S196" s="153">
        <v>19</v>
      </c>
      <c r="T196" s="152" t="s">
        <v>483</v>
      </c>
      <c r="U196" s="153">
        <v>12</v>
      </c>
      <c r="V196" s="152" t="s">
        <v>483</v>
      </c>
      <c r="W196" s="153">
        <v>5</v>
      </c>
      <c r="X196" s="152">
        <v>0</v>
      </c>
      <c r="Y196" s="153" t="s">
        <v>483</v>
      </c>
    </row>
    <row r="197" spans="1:26" s="63" customFormat="1" ht="12.75" customHeight="1">
      <c r="A197" s="151" t="s">
        <v>296</v>
      </c>
      <c r="B197" s="152">
        <v>62</v>
      </c>
      <c r="C197" s="153">
        <v>76</v>
      </c>
      <c r="D197" s="152">
        <v>34</v>
      </c>
      <c r="E197" s="153">
        <v>45</v>
      </c>
      <c r="F197" s="152">
        <v>23</v>
      </c>
      <c r="G197" s="154">
        <v>43</v>
      </c>
      <c r="H197" s="152">
        <v>26</v>
      </c>
      <c r="I197" s="153">
        <v>109</v>
      </c>
      <c r="J197" s="152" t="s">
        <v>483</v>
      </c>
      <c r="K197" s="153" t="s">
        <v>483</v>
      </c>
      <c r="L197" s="152">
        <v>18</v>
      </c>
      <c r="M197" s="153">
        <v>19</v>
      </c>
      <c r="N197" s="152">
        <v>8</v>
      </c>
      <c r="O197" s="153">
        <v>9</v>
      </c>
      <c r="P197" s="152">
        <v>7</v>
      </c>
      <c r="Q197" s="153">
        <v>10</v>
      </c>
      <c r="R197" s="152">
        <v>0</v>
      </c>
      <c r="S197" s="153">
        <v>9</v>
      </c>
      <c r="T197" s="152" t="s">
        <v>483</v>
      </c>
      <c r="U197" s="153">
        <v>7</v>
      </c>
      <c r="V197" s="152">
        <v>0</v>
      </c>
      <c r="W197" s="153">
        <v>0</v>
      </c>
      <c r="X197" s="152" t="s">
        <v>483</v>
      </c>
      <c r="Y197" s="153" t="s">
        <v>483</v>
      </c>
    </row>
    <row r="198" spans="1:26" s="63" customFormat="1" ht="12.75" customHeight="1">
      <c r="A198" s="151" t="s">
        <v>297</v>
      </c>
      <c r="B198" s="152">
        <v>36</v>
      </c>
      <c r="C198" s="153">
        <v>41</v>
      </c>
      <c r="D198" s="152">
        <v>14</v>
      </c>
      <c r="E198" s="153">
        <v>20</v>
      </c>
      <c r="F198" s="152">
        <v>13</v>
      </c>
      <c r="G198" s="154">
        <v>19</v>
      </c>
      <c r="H198" s="152">
        <v>10</v>
      </c>
      <c r="I198" s="153">
        <v>17</v>
      </c>
      <c r="J198" s="152">
        <v>0</v>
      </c>
      <c r="K198" s="153">
        <v>0</v>
      </c>
      <c r="L198" s="152">
        <v>15</v>
      </c>
      <c r="M198" s="153">
        <v>18</v>
      </c>
      <c r="N198" s="152" t="s">
        <v>483</v>
      </c>
      <c r="O198" s="153">
        <v>4</v>
      </c>
      <c r="P198" s="152" t="s">
        <v>483</v>
      </c>
      <c r="Q198" s="153" t="s">
        <v>483</v>
      </c>
      <c r="R198" s="152" t="s">
        <v>483</v>
      </c>
      <c r="S198" s="153" t="s">
        <v>483</v>
      </c>
      <c r="T198" s="152" t="s">
        <v>483</v>
      </c>
      <c r="U198" s="153">
        <v>4</v>
      </c>
      <c r="V198" s="152" t="s">
        <v>483</v>
      </c>
      <c r="W198" s="153" t="s">
        <v>483</v>
      </c>
      <c r="X198" s="152">
        <v>0</v>
      </c>
      <c r="Y198" s="153">
        <v>0</v>
      </c>
    </row>
    <row r="199" spans="1:26" s="63" customFormat="1" ht="12.75" customHeight="1">
      <c r="A199" s="151" t="s">
        <v>298</v>
      </c>
      <c r="B199" s="152">
        <v>95</v>
      </c>
      <c r="C199" s="153">
        <v>126</v>
      </c>
      <c r="D199" s="152">
        <v>35</v>
      </c>
      <c r="E199" s="153">
        <v>66</v>
      </c>
      <c r="F199" s="152">
        <v>35</v>
      </c>
      <c r="G199" s="154">
        <v>63</v>
      </c>
      <c r="H199" s="152">
        <v>59</v>
      </c>
      <c r="I199" s="153">
        <v>72</v>
      </c>
      <c r="J199" s="152">
        <v>6</v>
      </c>
      <c r="K199" s="153">
        <v>6</v>
      </c>
      <c r="L199" s="152">
        <v>44</v>
      </c>
      <c r="M199" s="153">
        <v>55</v>
      </c>
      <c r="N199" s="152">
        <v>0</v>
      </c>
      <c r="O199" s="153" t="s">
        <v>483</v>
      </c>
      <c r="P199" s="152">
        <v>38</v>
      </c>
      <c r="Q199" s="153">
        <v>44</v>
      </c>
      <c r="R199" s="152">
        <v>7</v>
      </c>
      <c r="S199" s="153">
        <v>10</v>
      </c>
      <c r="T199" s="152" t="s">
        <v>483</v>
      </c>
      <c r="U199" s="153">
        <v>4</v>
      </c>
      <c r="V199" s="152" t="s">
        <v>483</v>
      </c>
      <c r="W199" s="153" t="s">
        <v>483</v>
      </c>
      <c r="X199" s="152">
        <v>0</v>
      </c>
      <c r="Y199" s="153">
        <v>0</v>
      </c>
    </row>
    <row r="200" spans="1:26" s="63" customFormat="1" ht="12.75" customHeight="1">
      <c r="A200" s="151" t="s">
        <v>299</v>
      </c>
      <c r="B200" s="152">
        <v>0</v>
      </c>
      <c r="C200" s="153">
        <v>0</v>
      </c>
      <c r="D200" s="152">
        <v>17</v>
      </c>
      <c r="E200" s="153">
        <v>29</v>
      </c>
      <c r="F200" s="152">
        <v>15</v>
      </c>
      <c r="G200" s="154">
        <v>29</v>
      </c>
      <c r="H200" s="152">
        <v>20</v>
      </c>
      <c r="I200" s="153">
        <v>27</v>
      </c>
      <c r="J200" s="152">
        <v>0</v>
      </c>
      <c r="K200" s="153" t="s">
        <v>483</v>
      </c>
      <c r="L200" s="152">
        <v>4</v>
      </c>
      <c r="M200" s="153">
        <v>4</v>
      </c>
      <c r="N200" s="152">
        <v>0</v>
      </c>
      <c r="O200" s="153">
        <v>0</v>
      </c>
      <c r="P200" s="152">
        <v>5</v>
      </c>
      <c r="Q200" s="153">
        <v>5</v>
      </c>
      <c r="R200" s="152">
        <v>7</v>
      </c>
      <c r="S200" s="153">
        <v>13</v>
      </c>
      <c r="T200" s="152">
        <v>0</v>
      </c>
      <c r="U200" s="153" t="s">
        <v>483</v>
      </c>
      <c r="V200" s="152">
        <v>0</v>
      </c>
      <c r="W200" s="153">
        <v>0</v>
      </c>
      <c r="X200" s="152">
        <v>0</v>
      </c>
      <c r="Y200" s="153">
        <v>0</v>
      </c>
    </row>
    <row r="201" spans="1:26" s="63" customFormat="1" ht="12.75" customHeight="1">
      <c r="A201" s="151" t="s">
        <v>300</v>
      </c>
      <c r="B201" s="152">
        <v>15</v>
      </c>
      <c r="C201" s="153">
        <v>30</v>
      </c>
      <c r="D201" s="152">
        <v>9</v>
      </c>
      <c r="E201" s="153">
        <v>13</v>
      </c>
      <c r="F201" s="152">
        <v>8</v>
      </c>
      <c r="G201" s="154">
        <v>13</v>
      </c>
      <c r="H201" s="152">
        <v>7</v>
      </c>
      <c r="I201" s="153">
        <v>12</v>
      </c>
      <c r="J201" s="152">
        <v>0</v>
      </c>
      <c r="K201" s="153" t="s">
        <v>483</v>
      </c>
      <c r="L201" s="152" t="s">
        <v>483</v>
      </c>
      <c r="M201" s="153">
        <v>4</v>
      </c>
      <c r="N201" s="152">
        <v>6</v>
      </c>
      <c r="O201" s="153">
        <v>7</v>
      </c>
      <c r="P201" s="152" t="s">
        <v>483</v>
      </c>
      <c r="Q201" s="153">
        <v>4</v>
      </c>
      <c r="R201" s="152" t="s">
        <v>483</v>
      </c>
      <c r="S201" s="153">
        <v>6</v>
      </c>
      <c r="T201" s="152" t="s">
        <v>483</v>
      </c>
      <c r="U201" s="153">
        <v>8</v>
      </c>
      <c r="V201" s="152" t="s">
        <v>483</v>
      </c>
      <c r="W201" s="153" t="s">
        <v>483</v>
      </c>
      <c r="X201" s="152">
        <v>0</v>
      </c>
      <c r="Y201" s="153" t="s">
        <v>483</v>
      </c>
    </row>
    <row r="202" spans="1:26" ht="12.75" customHeight="1">
      <c r="A202" s="147" t="s">
        <v>301</v>
      </c>
      <c r="B202" s="148">
        <v>558</v>
      </c>
      <c r="C202" s="149">
        <v>871</v>
      </c>
      <c r="D202" s="148">
        <v>442</v>
      </c>
      <c r="E202" s="149">
        <v>616</v>
      </c>
      <c r="F202" s="148">
        <v>363</v>
      </c>
      <c r="G202" s="150">
        <v>523</v>
      </c>
      <c r="H202" s="148">
        <v>364</v>
      </c>
      <c r="I202" s="149">
        <v>482</v>
      </c>
      <c r="J202" s="148">
        <v>123</v>
      </c>
      <c r="K202" s="149">
        <v>179</v>
      </c>
      <c r="L202" s="148">
        <v>164</v>
      </c>
      <c r="M202" s="149">
        <v>208</v>
      </c>
      <c r="N202" s="148">
        <v>74</v>
      </c>
      <c r="O202" s="149">
        <v>91</v>
      </c>
      <c r="P202" s="148">
        <v>140</v>
      </c>
      <c r="Q202" s="149">
        <v>161</v>
      </c>
      <c r="R202" s="148">
        <v>148</v>
      </c>
      <c r="S202" s="149">
        <v>193</v>
      </c>
      <c r="T202" s="148">
        <v>16</v>
      </c>
      <c r="U202" s="149">
        <v>61</v>
      </c>
      <c r="V202" s="148">
        <v>6</v>
      </c>
      <c r="W202" s="149">
        <v>7</v>
      </c>
      <c r="X202" s="148">
        <v>52</v>
      </c>
      <c r="Y202" s="149">
        <v>71</v>
      </c>
      <c r="Z202" s="62"/>
    </row>
    <row r="203" spans="1:26" s="63" customFormat="1" ht="12.75" customHeight="1">
      <c r="A203" s="151" t="s">
        <v>302</v>
      </c>
      <c r="B203" s="152">
        <v>73</v>
      </c>
      <c r="C203" s="153">
        <v>114</v>
      </c>
      <c r="D203" s="152">
        <v>34</v>
      </c>
      <c r="E203" s="153">
        <v>59</v>
      </c>
      <c r="F203" s="152">
        <v>34</v>
      </c>
      <c r="G203" s="154">
        <v>59</v>
      </c>
      <c r="H203" s="152">
        <v>27</v>
      </c>
      <c r="I203" s="153">
        <v>36</v>
      </c>
      <c r="J203" s="152">
        <v>16</v>
      </c>
      <c r="K203" s="153">
        <v>26</v>
      </c>
      <c r="L203" s="152">
        <v>0</v>
      </c>
      <c r="M203" s="153" t="s">
        <v>483</v>
      </c>
      <c r="N203" s="152" t="s">
        <v>483</v>
      </c>
      <c r="O203" s="153">
        <v>7</v>
      </c>
      <c r="P203" s="152">
        <v>13</v>
      </c>
      <c r="Q203" s="153">
        <v>14</v>
      </c>
      <c r="R203" s="152">
        <v>0</v>
      </c>
      <c r="S203" s="153">
        <v>0</v>
      </c>
      <c r="T203" s="152">
        <v>0</v>
      </c>
      <c r="U203" s="153" t="s">
        <v>483</v>
      </c>
      <c r="V203" s="152">
        <v>0</v>
      </c>
      <c r="W203" s="153">
        <v>0</v>
      </c>
      <c r="X203" s="152">
        <v>21</v>
      </c>
      <c r="Y203" s="153">
        <v>32</v>
      </c>
    </row>
    <row r="204" spans="1:26" s="63" customFormat="1" ht="12.75" customHeight="1">
      <c r="A204" s="151" t="s">
        <v>303</v>
      </c>
      <c r="B204" s="152">
        <v>21</v>
      </c>
      <c r="C204" s="153">
        <v>41</v>
      </c>
      <c r="D204" s="152">
        <v>14</v>
      </c>
      <c r="E204" s="153">
        <v>18</v>
      </c>
      <c r="F204" s="152">
        <v>14</v>
      </c>
      <c r="G204" s="154">
        <v>18</v>
      </c>
      <c r="H204" s="152">
        <v>13</v>
      </c>
      <c r="I204" s="153">
        <v>18</v>
      </c>
      <c r="J204" s="152">
        <v>0</v>
      </c>
      <c r="K204" s="153">
        <v>0</v>
      </c>
      <c r="L204" s="152">
        <v>0</v>
      </c>
      <c r="M204" s="153">
        <v>0</v>
      </c>
      <c r="N204" s="152" t="s">
        <v>483</v>
      </c>
      <c r="O204" s="153" t="s">
        <v>483</v>
      </c>
      <c r="P204" s="152" t="s">
        <v>483</v>
      </c>
      <c r="Q204" s="153" t="s">
        <v>483</v>
      </c>
      <c r="R204" s="152">
        <v>8</v>
      </c>
      <c r="S204" s="153">
        <v>10</v>
      </c>
      <c r="T204" s="152" t="s">
        <v>483</v>
      </c>
      <c r="U204" s="153" t="s">
        <v>483</v>
      </c>
      <c r="V204" s="152">
        <v>0</v>
      </c>
      <c r="W204" s="153">
        <v>0</v>
      </c>
      <c r="X204" s="152">
        <v>0</v>
      </c>
      <c r="Y204" s="153">
        <v>0</v>
      </c>
    </row>
    <row r="205" spans="1:26" s="63" customFormat="1" ht="12.75" customHeight="1">
      <c r="A205" s="151" t="s">
        <v>304</v>
      </c>
      <c r="B205" s="152">
        <v>12</v>
      </c>
      <c r="C205" s="153">
        <v>17</v>
      </c>
      <c r="D205" s="152">
        <v>50</v>
      </c>
      <c r="E205" s="153">
        <v>64</v>
      </c>
      <c r="F205" s="152">
        <v>36</v>
      </c>
      <c r="G205" s="154">
        <v>47</v>
      </c>
      <c r="H205" s="152">
        <v>25</v>
      </c>
      <c r="I205" s="153">
        <v>31</v>
      </c>
      <c r="J205" s="152">
        <v>0</v>
      </c>
      <c r="K205" s="153">
        <v>0</v>
      </c>
      <c r="L205" s="152">
        <v>33</v>
      </c>
      <c r="M205" s="153">
        <v>40</v>
      </c>
      <c r="N205" s="152">
        <v>12</v>
      </c>
      <c r="O205" s="153">
        <v>13</v>
      </c>
      <c r="P205" s="152">
        <v>5</v>
      </c>
      <c r="Q205" s="153">
        <v>7</v>
      </c>
      <c r="R205" s="152">
        <v>17</v>
      </c>
      <c r="S205" s="153">
        <v>21</v>
      </c>
      <c r="T205" s="152" t="s">
        <v>483</v>
      </c>
      <c r="U205" s="153">
        <v>7</v>
      </c>
      <c r="V205" s="152">
        <v>0</v>
      </c>
      <c r="W205" s="153">
        <v>0</v>
      </c>
      <c r="X205" s="152">
        <v>0</v>
      </c>
      <c r="Y205" s="153">
        <v>0</v>
      </c>
    </row>
    <row r="206" spans="1:26" s="63" customFormat="1" ht="12.75" customHeight="1">
      <c r="A206" s="151" t="s">
        <v>305</v>
      </c>
      <c r="B206" s="152">
        <v>20</v>
      </c>
      <c r="C206" s="153">
        <v>29</v>
      </c>
      <c r="D206" s="152">
        <v>15</v>
      </c>
      <c r="E206" s="153">
        <v>21</v>
      </c>
      <c r="F206" s="152">
        <v>13</v>
      </c>
      <c r="G206" s="154">
        <v>19</v>
      </c>
      <c r="H206" s="152">
        <v>17</v>
      </c>
      <c r="I206" s="153">
        <v>22</v>
      </c>
      <c r="J206" s="152">
        <v>14</v>
      </c>
      <c r="K206" s="153">
        <v>15</v>
      </c>
      <c r="L206" s="152">
        <v>20</v>
      </c>
      <c r="M206" s="153">
        <v>21</v>
      </c>
      <c r="N206" s="152">
        <v>0</v>
      </c>
      <c r="O206" s="153" t="s">
        <v>483</v>
      </c>
      <c r="P206" s="152" t="s">
        <v>483</v>
      </c>
      <c r="Q206" s="153">
        <v>4</v>
      </c>
      <c r="R206" s="152">
        <v>8</v>
      </c>
      <c r="S206" s="153">
        <v>10</v>
      </c>
      <c r="T206" s="152" t="s">
        <v>483</v>
      </c>
      <c r="U206" s="153" t="s">
        <v>483</v>
      </c>
      <c r="V206" s="152">
        <v>0</v>
      </c>
      <c r="W206" s="153">
        <v>0</v>
      </c>
      <c r="X206" s="152">
        <v>0</v>
      </c>
      <c r="Y206" s="153">
        <v>0</v>
      </c>
    </row>
    <row r="207" spans="1:26" s="63" customFormat="1" ht="12.75" customHeight="1">
      <c r="A207" s="151" t="s">
        <v>306</v>
      </c>
      <c r="B207" s="152">
        <v>23</v>
      </c>
      <c r="C207" s="153">
        <v>26</v>
      </c>
      <c r="D207" s="152">
        <v>26</v>
      </c>
      <c r="E207" s="153">
        <v>33</v>
      </c>
      <c r="F207" s="152">
        <v>19</v>
      </c>
      <c r="G207" s="154">
        <v>26</v>
      </c>
      <c r="H207" s="152">
        <v>16</v>
      </c>
      <c r="I207" s="153">
        <v>21</v>
      </c>
      <c r="J207" s="152">
        <v>0</v>
      </c>
      <c r="K207" s="153">
        <v>0</v>
      </c>
      <c r="L207" s="152">
        <v>6</v>
      </c>
      <c r="M207" s="153">
        <v>7</v>
      </c>
      <c r="N207" s="152">
        <v>4</v>
      </c>
      <c r="O207" s="153">
        <v>4</v>
      </c>
      <c r="P207" s="152" t="s">
        <v>483</v>
      </c>
      <c r="Q207" s="153" t="s">
        <v>483</v>
      </c>
      <c r="R207" s="152">
        <v>0</v>
      </c>
      <c r="S207" s="153">
        <v>0</v>
      </c>
      <c r="T207" s="152">
        <v>0</v>
      </c>
      <c r="U207" s="153" t="s">
        <v>483</v>
      </c>
      <c r="V207" s="152">
        <v>0</v>
      </c>
      <c r="W207" s="153">
        <v>0</v>
      </c>
      <c r="X207" s="152">
        <v>0</v>
      </c>
      <c r="Y207" s="153">
        <v>0</v>
      </c>
    </row>
    <row r="208" spans="1:26" s="63" customFormat="1" ht="12.75" customHeight="1">
      <c r="A208" s="151" t="s">
        <v>307</v>
      </c>
      <c r="B208" s="152">
        <v>27</v>
      </c>
      <c r="C208" s="153">
        <v>44</v>
      </c>
      <c r="D208" s="152">
        <v>22</v>
      </c>
      <c r="E208" s="153">
        <v>37</v>
      </c>
      <c r="F208" s="152">
        <v>17</v>
      </c>
      <c r="G208" s="154">
        <v>32</v>
      </c>
      <c r="H208" s="152">
        <v>18</v>
      </c>
      <c r="I208" s="153">
        <v>26</v>
      </c>
      <c r="J208" s="152">
        <v>7</v>
      </c>
      <c r="K208" s="153">
        <v>13</v>
      </c>
      <c r="L208" s="152">
        <v>9</v>
      </c>
      <c r="M208" s="153">
        <v>10</v>
      </c>
      <c r="N208" s="152">
        <v>4</v>
      </c>
      <c r="O208" s="153">
        <v>4</v>
      </c>
      <c r="P208" s="152" t="s">
        <v>483</v>
      </c>
      <c r="Q208" s="153" t="s">
        <v>483</v>
      </c>
      <c r="R208" s="152">
        <v>12</v>
      </c>
      <c r="S208" s="153">
        <v>15</v>
      </c>
      <c r="T208" s="152">
        <v>0</v>
      </c>
      <c r="U208" s="153">
        <v>4</v>
      </c>
      <c r="V208" s="152">
        <v>0</v>
      </c>
      <c r="W208" s="153">
        <v>0</v>
      </c>
      <c r="X208" s="152">
        <v>0</v>
      </c>
      <c r="Y208" s="153">
        <v>0</v>
      </c>
    </row>
    <row r="209" spans="1:26" s="63" customFormat="1" ht="12.75" customHeight="1">
      <c r="A209" s="151" t="s">
        <v>308</v>
      </c>
      <c r="B209" s="152">
        <v>44</v>
      </c>
      <c r="C209" s="153">
        <v>48</v>
      </c>
      <c r="D209" s="152">
        <v>17</v>
      </c>
      <c r="E209" s="153">
        <v>22</v>
      </c>
      <c r="F209" s="152">
        <v>13</v>
      </c>
      <c r="G209" s="154">
        <v>16</v>
      </c>
      <c r="H209" s="152">
        <v>10</v>
      </c>
      <c r="I209" s="153">
        <v>13</v>
      </c>
      <c r="J209" s="152">
        <v>0</v>
      </c>
      <c r="K209" s="153">
        <v>0</v>
      </c>
      <c r="L209" s="152">
        <v>13</v>
      </c>
      <c r="M209" s="153">
        <v>15</v>
      </c>
      <c r="N209" s="152" t="s">
        <v>483</v>
      </c>
      <c r="O209" s="153" t="s">
        <v>483</v>
      </c>
      <c r="P209" s="152" t="s">
        <v>483</v>
      </c>
      <c r="Q209" s="153" t="s">
        <v>483</v>
      </c>
      <c r="R209" s="152" t="s">
        <v>483</v>
      </c>
      <c r="S209" s="153">
        <v>4</v>
      </c>
      <c r="T209" s="152" t="s">
        <v>483</v>
      </c>
      <c r="U209" s="153" t="s">
        <v>483</v>
      </c>
      <c r="V209" s="152">
        <v>0</v>
      </c>
      <c r="W209" s="153" t="s">
        <v>483</v>
      </c>
      <c r="X209" s="152" t="s">
        <v>483</v>
      </c>
      <c r="Y209" s="153" t="s">
        <v>483</v>
      </c>
    </row>
    <row r="210" spans="1:26" s="63" customFormat="1" ht="12.75" customHeight="1">
      <c r="A210" s="151" t="s">
        <v>309</v>
      </c>
      <c r="B210" s="152">
        <v>158</v>
      </c>
      <c r="C210" s="153">
        <v>255</v>
      </c>
      <c r="D210" s="152">
        <v>97</v>
      </c>
      <c r="E210" s="153">
        <v>132</v>
      </c>
      <c r="F210" s="152">
        <v>97</v>
      </c>
      <c r="G210" s="154">
        <v>131</v>
      </c>
      <c r="H210" s="152">
        <v>95</v>
      </c>
      <c r="I210" s="153">
        <v>120</v>
      </c>
      <c r="J210" s="152">
        <v>43</v>
      </c>
      <c r="K210" s="153">
        <v>61</v>
      </c>
      <c r="L210" s="152">
        <v>39</v>
      </c>
      <c r="M210" s="153">
        <v>54</v>
      </c>
      <c r="N210" s="152">
        <v>30</v>
      </c>
      <c r="O210" s="153">
        <v>31</v>
      </c>
      <c r="P210" s="152">
        <v>66</v>
      </c>
      <c r="Q210" s="153">
        <v>70</v>
      </c>
      <c r="R210" s="152">
        <v>35</v>
      </c>
      <c r="S210" s="153">
        <v>44</v>
      </c>
      <c r="T210" s="152">
        <v>5</v>
      </c>
      <c r="U210" s="153">
        <v>14</v>
      </c>
      <c r="V210" s="152">
        <v>4</v>
      </c>
      <c r="W210" s="153">
        <v>4</v>
      </c>
      <c r="X210" s="152">
        <v>0</v>
      </c>
      <c r="Y210" s="153">
        <v>0</v>
      </c>
    </row>
    <row r="211" spans="1:26" s="63" customFormat="1" ht="12.75" customHeight="1">
      <c r="A211" s="151" t="s">
        <v>310</v>
      </c>
      <c r="B211" s="152">
        <v>31</v>
      </c>
      <c r="C211" s="153">
        <v>45</v>
      </c>
      <c r="D211" s="152">
        <v>13</v>
      </c>
      <c r="E211" s="153">
        <v>17</v>
      </c>
      <c r="F211" s="152">
        <v>13</v>
      </c>
      <c r="G211" s="154">
        <v>17</v>
      </c>
      <c r="H211" s="152">
        <v>13</v>
      </c>
      <c r="I211" s="153">
        <v>19</v>
      </c>
      <c r="J211" s="152">
        <v>0</v>
      </c>
      <c r="K211" s="153">
        <v>0</v>
      </c>
      <c r="L211" s="152">
        <v>10</v>
      </c>
      <c r="M211" s="153">
        <v>15</v>
      </c>
      <c r="N211" s="152" t="s">
        <v>483</v>
      </c>
      <c r="O211" s="153" t="s">
        <v>483</v>
      </c>
      <c r="P211" s="152">
        <v>6</v>
      </c>
      <c r="Q211" s="153">
        <v>8</v>
      </c>
      <c r="R211" s="152" t="s">
        <v>483</v>
      </c>
      <c r="S211" s="153" t="s">
        <v>483</v>
      </c>
      <c r="T211" s="152" t="s">
        <v>483</v>
      </c>
      <c r="U211" s="153" t="s">
        <v>483</v>
      </c>
      <c r="V211" s="152">
        <v>0</v>
      </c>
      <c r="W211" s="153">
        <v>0</v>
      </c>
      <c r="X211" s="152">
        <v>0</v>
      </c>
      <c r="Y211" s="153">
        <v>0</v>
      </c>
    </row>
    <row r="212" spans="1:26" s="63" customFormat="1" ht="12.75" customHeight="1">
      <c r="A212" s="151" t="s">
        <v>311</v>
      </c>
      <c r="B212" s="152">
        <v>51</v>
      </c>
      <c r="C212" s="153">
        <v>86</v>
      </c>
      <c r="D212" s="152">
        <v>65</v>
      </c>
      <c r="E212" s="153">
        <v>86</v>
      </c>
      <c r="F212" s="152">
        <v>37</v>
      </c>
      <c r="G212" s="154">
        <v>56</v>
      </c>
      <c r="H212" s="152">
        <v>40</v>
      </c>
      <c r="I212" s="153">
        <v>57</v>
      </c>
      <c r="J212" s="152">
        <v>17</v>
      </c>
      <c r="K212" s="153">
        <v>22</v>
      </c>
      <c r="L212" s="152">
        <v>12</v>
      </c>
      <c r="M212" s="153">
        <v>18</v>
      </c>
      <c r="N212" s="152">
        <v>4</v>
      </c>
      <c r="O212" s="153">
        <v>8</v>
      </c>
      <c r="P212" s="152">
        <v>13</v>
      </c>
      <c r="Q212" s="153">
        <v>19</v>
      </c>
      <c r="R212" s="152">
        <v>17</v>
      </c>
      <c r="S212" s="153">
        <v>19</v>
      </c>
      <c r="T212" s="152" t="s">
        <v>483</v>
      </c>
      <c r="U212" s="153">
        <v>6</v>
      </c>
      <c r="V212" s="152" t="s">
        <v>483</v>
      </c>
      <c r="W212" s="153" t="s">
        <v>483</v>
      </c>
      <c r="X212" s="152">
        <v>15</v>
      </c>
      <c r="Y212" s="153">
        <v>21</v>
      </c>
    </row>
    <row r="213" spans="1:26" s="63" customFormat="1" ht="12.75" customHeight="1">
      <c r="A213" s="151" t="s">
        <v>312</v>
      </c>
      <c r="B213" s="152">
        <v>10</v>
      </c>
      <c r="C213" s="153">
        <v>21</v>
      </c>
      <c r="D213" s="152">
        <v>6</v>
      </c>
      <c r="E213" s="153">
        <v>11</v>
      </c>
      <c r="F213" s="152">
        <v>5</v>
      </c>
      <c r="G213" s="154">
        <v>9</v>
      </c>
      <c r="H213" s="152">
        <v>5</v>
      </c>
      <c r="I213" s="153">
        <v>9</v>
      </c>
      <c r="J213" s="152">
        <v>0</v>
      </c>
      <c r="K213" s="153">
        <v>0</v>
      </c>
      <c r="L213" s="152">
        <v>0</v>
      </c>
      <c r="M213" s="153">
        <v>0</v>
      </c>
      <c r="N213" s="152" t="s">
        <v>483</v>
      </c>
      <c r="O213" s="153" t="s">
        <v>483</v>
      </c>
      <c r="P213" s="152" t="s">
        <v>483</v>
      </c>
      <c r="Q213" s="153" t="s">
        <v>483</v>
      </c>
      <c r="R213" s="152" t="s">
        <v>483</v>
      </c>
      <c r="S213" s="153">
        <v>8</v>
      </c>
      <c r="T213" s="152">
        <v>0</v>
      </c>
      <c r="U213" s="153">
        <v>0</v>
      </c>
      <c r="V213" s="152">
        <v>0</v>
      </c>
      <c r="W213" s="153">
        <v>0</v>
      </c>
      <c r="X213" s="152">
        <v>10</v>
      </c>
      <c r="Y213" s="153">
        <v>12</v>
      </c>
    </row>
    <row r="214" spans="1:26" s="63" customFormat="1" ht="12.75" customHeight="1">
      <c r="A214" s="151" t="s">
        <v>313</v>
      </c>
      <c r="B214" s="152">
        <v>0</v>
      </c>
      <c r="C214" s="153">
        <v>0</v>
      </c>
      <c r="D214" s="152">
        <v>10</v>
      </c>
      <c r="E214" s="153">
        <v>12</v>
      </c>
      <c r="F214" s="152">
        <v>4</v>
      </c>
      <c r="G214" s="154">
        <v>5</v>
      </c>
      <c r="H214" s="152">
        <v>6</v>
      </c>
      <c r="I214" s="153">
        <v>7</v>
      </c>
      <c r="J214" s="152">
        <v>0</v>
      </c>
      <c r="K214" s="153">
        <v>0</v>
      </c>
      <c r="L214" s="152">
        <v>0</v>
      </c>
      <c r="M214" s="153">
        <v>0</v>
      </c>
      <c r="N214" s="152">
        <v>0</v>
      </c>
      <c r="O214" s="153">
        <v>0</v>
      </c>
      <c r="P214" s="152">
        <v>0</v>
      </c>
      <c r="Q214" s="153">
        <v>0</v>
      </c>
      <c r="R214" s="152">
        <v>6</v>
      </c>
      <c r="S214" s="153">
        <v>7</v>
      </c>
      <c r="T214" s="152">
        <v>0</v>
      </c>
      <c r="U214" s="153" t="s">
        <v>483</v>
      </c>
      <c r="V214" s="152" t="s">
        <v>483</v>
      </c>
      <c r="W214" s="153" t="s">
        <v>483</v>
      </c>
      <c r="X214" s="152" t="s">
        <v>483</v>
      </c>
      <c r="Y214" s="153" t="s">
        <v>483</v>
      </c>
    </row>
    <row r="215" spans="1:26" s="63" customFormat="1" ht="12.75" customHeight="1">
      <c r="A215" s="151" t="s">
        <v>314</v>
      </c>
      <c r="B215" s="152">
        <v>35</v>
      </c>
      <c r="C215" s="153">
        <v>62</v>
      </c>
      <c r="D215" s="152">
        <v>18</v>
      </c>
      <c r="E215" s="153">
        <v>24</v>
      </c>
      <c r="F215" s="152">
        <v>18</v>
      </c>
      <c r="G215" s="154">
        <v>24</v>
      </c>
      <c r="H215" s="152">
        <v>21</v>
      </c>
      <c r="I215" s="153">
        <v>25</v>
      </c>
      <c r="J215" s="152">
        <v>11</v>
      </c>
      <c r="K215" s="153">
        <v>21</v>
      </c>
      <c r="L215" s="152" t="s">
        <v>483</v>
      </c>
      <c r="M215" s="153" t="s">
        <v>483</v>
      </c>
      <c r="N215" s="152" t="s">
        <v>483</v>
      </c>
      <c r="O215" s="153" t="s">
        <v>483</v>
      </c>
      <c r="P215" s="152">
        <v>8</v>
      </c>
      <c r="Q215" s="153">
        <v>10</v>
      </c>
      <c r="R215" s="152">
        <v>10</v>
      </c>
      <c r="S215" s="153">
        <v>13</v>
      </c>
      <c r="T215" s="152" t="s">
        <v>483</v>
      </c>
      <c r="U215" s="153">
        <v>4</v>
      </c>
      <c r="V215" s="152">
        <v>0</v>
      </c>
      <c r="W215" s="153">
        <v>0</v>
      </c>
      <c r="X215" s="152">
        <v>0</v>
      </c>
      <c r="Y215" s="153">
        <v>0</v>
      </c>
    </row>
    <row r="216" spans="1:26" s="63" customFormat="1" ht="12.75" customHeight="1">
      <c r="A216" s="151" t="s">
        <v>315</v>
      </c>
      <c r="B216" s="152">
        <v>27</v>
      </c>
      <c r="C216" s="153">
        <v>43</v>
      </c>
      <c r="D216" s="152">
        <v>16</v>
      </c>
      <c r="E216" s="153">
        <v>26</v>
      </c>
      <c r="F216" s="152">
        <v>14</v>
      </c>
      <c r="G216" s="154">
        <v>23</v>
      </c>
      <c r="H216" s="152">
        <v>23</v>
      </c>
      <c r="I216" s="153">
        <v>33</v>
      </c>
      <c r="J216" s="152">
        <v>13</v>
      </c>
      <c r="K216" s="153">
        <v>16</v>
      </c>
      <c r="L216" s="152">
        <v>10</v>
      </c>
      <c r="M216" s="153">
        <v>12</v>
      </c>
      <c r="N216" s="152" t="s">
        <v>483</v>
      </c>
      <c r="O216" s="153" t="s">
        <v>483</v>
      </c>
      <c r="P216" s="152">
        <v>12</v>
      </c>
      <c r="Q216" s="153">
        <v>13</v>
      </c>
      <c r="R216" s="152">
        <v>0</v>
      </c>
      <c r="S216" s="153">
        <v>0</v>
      </c>
      <c r="T216" s="152">
        <v>0</v>
      </c>
      <c r="U216" s="153">
        <v>5</v>
      </c>
      <c r="V216" s="152">
        <v>0</v>
      </c>
      <c r="W216" s="153">
        <v>0</v>
      </c>
      <c r="X216" s="152">
        <v>0</v>
      </c>
      <c r="Y216" s="153">
        <v>0</v>
      </c>
    </row>
    <row r="217" spans="1:26" s="63" customFormat="1" ht="12.75" customHeight="1">
      <c r="A217" s="151" t="s">
        <v>316</v>
      </c>
      <c r="B217" s="152">
        <v>15</v>
      </c>
      <c r="C217" s="153">
        <v>17</v>
      </c>
      <c r="D217" s="152">
        <v>19</v>
      </c>
      <c r="E217" s="153">
        <v>29</v>
      </c>
      <c r="F217" s="152">
        <v>18</v>
      </c>
      <c r="G217" s="154">
        <v>29</v>
      </c>
      <c r="H217" s="152">
        <v>23</v>
      </c>
      <c r="I217" s="153">
        <v>32</v>
      </c>
      <c r="J217" s="152" t="s">
        <v>483</v>
      </c>
      <c r="K217" s="153" t="s">
        <v>483</v>
      </c>
      <c r="L217" s="152">
        <v>9</v>
      </c>
      <c r="M217" s="153">
        <v>12</v>
      </c>
      <c r="N217" s="152">
        <v>9</v>
      </c>
      <c r="O217" s="153">
        <v>12</v>
      </c>
      <c r="P217" s="152" t="s">
        <v>483</v>
      </c>
      <c r="Q217" s="153" t="s">
        <v>483</v>
      </c>
      <c r="R217" s="152">
        <v>19</v>
      </c>
      <c r="S217" s="153">
        <v>27</v>
      </c>
      <c r="T217" s="152">
        <v>0</v>
      </c>
      <c r="U217" s="153">
        <v>5</v>
      </c>
      <c r="V217" s="152">
        <v>0</v>
      </c>
      <c r="W217" s="153">
        <v>0</v>
      </c>
      <c r="X217" s="152">
        <v>0</v>
      </c>
      <c r="Y217" s="153">
        <v>0</v>
      </c>
    </row>
    <row r="218" spans="1:26" s="63" customFormat="1" ht="12.75" customHeight="1">
      <c r="A218" s="151" t="s">
        <v>317</v>
      </c>
      <c r="B218" s="152">
        <v>11</v>
      </c>
      <c r="C218" s="153">
        <v>29</v>
      </c>
      <c r="D218" s="152">
        <v>20</v>
      </c>
      <c r="E218" s="153">
        <v>28</v>
      </c>
      <c r="F218" s="152">
        <v>11</v>
      </c>
      <c r="G218" s="154">
        <v>15</v>
      </c>
      <c r="H218" s="152">
        <v>12</v>
      </c>
      <c r="I218" s="153">
        <v>16</v>
      </c>
      <c r="J218" s="152" t="s">
        <v>483</v>
      </c>
      <c r="K218" s="153">
        <v>4</v>
      </c>
      <c r="L218" s="152">
        <v>0</v>
      </c>
      <c r="M218" s="153">
        <v>0</v>
      </c>
      <c r="N218" s="152">
        <v>0</v>
      </c>
      <c r="O218" s="153" t="s">
        <v>483</v>
      </c>
      <c r="P218" s="152" t="s">
        <v>483</v>
      </c>
      <c r="Q218" s="153" t="s">
        <v>483</v>
      </c>
      <c r="R218" s="152">
        <v>8</v>
      </c>
      <c r="S218" s="153">
        <v>12</v>
      </c>
      <c r="T218" s="152" t="s">
        <v>483</v>
      </c>
      <c r="U218" s="153" t="s">
        <v>483</v>
      </c>
      <c r="V218" s="152">
        <v>0</v>
      </c>
      <c r="W218" s="153">
        <v>0</v>
      </c>
      <c r="X218" s="152">
        <v>0</v>
      </c>
      <c r="Y218" s="153">
        <v>0</v>
      </c>
    </row>
    <row r="219" spans="1:26" ht="12.75" customHeight="1">
      <c r="A219" s="147" t="s">
        <v>318</v>
      </c>
      <c r="B219" s="148">
        <v>972</v>
      </c>
      <c r="C219" s="149">
        <v>1124</v>
      </c>
      <c r="D219" s="148">
        <v>538</v>
      </c>
      <c r="E219" s="149">
        <v>666</v>
      </c>
      <c r="F219" s="148">
        <v>491</v>
      </c>
      <c r="G219" s="150">
        <v>606</v>
      </c>
      <c r="H219" s="148">
        <v>387</v>
      </c>
      <c r="I219" s="149">
        <v>484</v>
      </c>
      <c r="J219" s="148">
        <v>79</v>
      </c>
      <c r="K219" s="149">
        <v>99</v>
      </c>
      <c r="L219" s="148">
        <v>105</v>
      </c>
      <c r="M219" s="149">
        <v>119</v>
      </c>
      <c r="N219" s="148">
        <v>177</v>
      </c>
      <c r="O219" s="149">
        <v>200</v>
      </c>
      <c r="P219" s="148">
        <v>70</v>
      </c>
      <c r="Q219" s="149">
        <v>86</v>
      </c>
      <c r="R219" s="148">
        <v>83</v>
      </c>
      <c r="S219" s="149">
        <v>110</v>
      </c>
      <c r="T219" s="148">
        <v>35</v>
      </c>
      <c r="U219" s="149">
        <v>73</v>
      </c>
      <c r="V219" s="148">
        <v>5</v>
      </c>
      <c r="W219" s="149">
        <v>10</v>
      </c>
      <c r="X219" s="148">
        <v>15</v>
      </c>
      <c r="Y219" s="149">
        <v>16</v>
      </c>
      <c r="Z219" s="62"/>
    </row>
    <row r="220" spans="1:26" s="63" customFormat="1" ht="12.75" customHeight="1">
      <c r="A220" s="151" t="s">
        <v>319</v>
      </c>
      <c r="B220" s="152">
        <v>28</v>
      </c>
      <c r="C220" s="153">
        <v>39</v>
      </c>
      <c r="D220" s="152">
        <v>15</v>
      </c>
      <c r="E220" s="153">
        <v>18</v>
      </c>
      <c r="F220" s="152">
        <v>15</v>
      </c>
      <c r="G220" s="154">
        <v>18</v>
      </c>
      <c r="H220" s="152">
        <v>18</v>
      </c>
      <c r="I220" s="153">
        <v>24</v>
      </c>
      <c r="J220" s="152">
        <v>8</v>
      </c>
      <c r="K220" s="153">
        <v>15</v>
      </c>
      <c r="L220" s="152">
        <v>7</v>
      </c>
      <c r="M220" s="153">
        <v>7</v>
      </c>
      <c r="N220" s="152" t="s">
        <v>483</v>
      </c>
      <c r="O220" s="153">
        <v>4</v>
      </c>
      <c r="P220" s="152" t="s">
        <v>483</v>
      </c>
      <c r="Q220" s="153">
        <v>4</v>
      </c>
      <c r="R220" s="152">
        <v>9</v>
      </c>
      <c r="S220" s="153">
        <v>11</v>
      </c>
      <c r="T220" s="152" t="s">
        <v>483</v>
      </c>
      <c r="U220" s="153" t="s">
        <v>483</v>
      </c>
      <c r="V220" s="152">
        <v>0</v>
      </c>
      <c r="W220" s="153">
        <v>0</v>
      </c>
      <c r="X220" s="152">
        <v>0</v>
      </c>
      <c r="Y220" s="153">
        <v>0</v>
      </c>
    </row>
    <row r="221" spans="1:26" s="63" customFormat="1" ht="12.75" customHeight="1">
      <c r="A221" s="151" t="s">
        <v>550</v>
      </c>
      <c r="B221" s="152">
        <v>22</v>
      </c>
      <c r="C221" s="153">
        <v>31</v>
      </c>
      <c r="D221" s="152">
        <v>14</v>
      </c>
      <c r="E221" s="153">
        <v>23</v>
      </c>
      <c r="F221" s="152">
        <v>14</v>
      </c>
      <c r="G221" s="154">
        <v>22</v>
      </c>
      <c r="H221" s="152">
        <v>16</v>
      </c>
      <c r="I221" s="153">
        <v>24</v>
      </c>
      <c r="J221" s="152">
        <v>49</v>
      </c>
      <c r="K221" s="153">
        <v>52</v>
      </c>
      <c r="L221" s="152">
        <v>19</v>
      </c>
      <c r="M221" s="153">
        <v>19</v>
      </c>
      <c r="N221" s="152">
        <v>11</v>
      </c>
      <c r="O221" s="153">
        <v>14</v>
      </c>
      <c r="P221" s="152">
        <v>18</v>
      </c>
      <c r="Q221" s="153">
        <v>19</v>
      </c>
      <c r="R221" s="152" t="s">
        <v>483</v>
      </c>
      <c r="S221" s="153">
        <v>7</v>
      </c>
      <c r="T221" s="152">
        <v>8</v>
      </c>
      <c r="U221" s="153">
        <v>12</v>
      </c>
      <c r="V221" s="152">
        <v>0</v>
      </c>
      <c r="W221" s="153">
        <v>0</v>
      </c>
      <c r="X221" s="152">
        <v>0</v>
      </c>
      <c r="Y221" s="153">
        <v>0</v>
      </c>
    </row>
    <row r="222" spans="1:26" s="63" customFormat="1" ht="12.75" customHeight="1">
      <c r="A222" s="151" t="s">
        <v>321</v>
      </c>
      <c r="B222" s="152">
        <v>62</v>
      </c>
      <c r="C222" s="153">
        <v>80</v>
      </c>
      <c r="D222" s="152">
        <v>23</v>
      </c>
      <c r="E222" s="153">
        <v>38</v>
      </c>
      <c r="F222" s="152">
        <v>18</v>
      </c>
      <c r="G222" s="154">
        <v>30</v>
      </c>
      <c r="H222" s="152">
        <v>29</v>
      </c>
      <c r="I222" s="153">
        <v>37</v>
      </c>
      <c r="J222" s="152">
        <v>0</v>
      </c>
      <c r="K222" s="153" t="s">
        <v>483</v>
      </c>
      <c r="L222" s="152">
        <v>12</v>
      </c>
      <c r="M222" s="153">
        <v>18</v>
      </c>
      <c r="N222" s="152">
        <v>5</v>
      </c>
      <c r="O222" s="153">
        <v>5</v>
      </c>
      <c r="P222" s="152">
        <v>5</v>
      </c>
      <c r="Q222" s="153">
        <v>6</v>
      </c>
      <c r="R222" s="152">
        <v>8</v>
      </c>
      <c r="S222" s="153">
        <v>10</v>
      </c>
      <c r="T222" s="152" t="s">
        <v>483</v>
      </c>
      <c r="U222" s="153">
        <v>6</v>
      </c>
      <c r="V222" s="152">
        <v>0</v>
      </c>
      <c r="W222" s="153">
        <v>0</v>
      </c>
      <c r="X222" s="152">
        <v>12</v>
      </c>
      <c r="Y222" s="153">
        <v>13</v>
      </c>
    </row>
    <row r="223" spans="1:26" s="63" customFormat="1" ht="12.75" customHeight="1">
      <c r="A223" s="151" t="s">
        <v>322</v>
      </c>
      <c r="B223" s="152">
        <v>16</v>
      </c>
      <c r="C223" s="153">
        <v>27</v>
      </c>
      <c r="D223" s="152">
        <v>30</v>
      </c>
      <c r="E223" s="153">
        <v>43</v>
      </c>
      <c r="F223" s="152">
        <v>30</v>
      </c>
      <c r="G223" s="154">
        <v>43</v>
      </c>
      <c r="H223" s="152">
        <v>17</v>
      </c>
      <c r="I223" s="153">
        <v>22</v>
      </c>
      <c r="J223" s="152">
        <v>0</v>
      </c>
      <c r="K223" s="153">
        <v>0</v>
      </c>
      <c r="L223" s="152">
        <v>0</v>
      </c>
      <c r="M223" s="153">
        <v>0</v>
      </c>
      <c r="N223" s="152" t="s">
        <v>483</v>
      </c>
      <c r="O223" s="153" t="s">
        <v>483</v>
      </c>
      <c r="P223" s="152">
        <v>0</v>
      </c>
      <c r="Q223" s="153">
        <v>0</v>
      </c>
      <c r="R223" s="152" t="s">
        <v>483</v>
      </c>
      <c r="S223" s="153">
        <v>6</v>
      </c>
      <c r="T223" s="152">
        <v>0</v>
      </c>
      <c r="U223" s="153">
        <v>4</v>
      </c>
      <c r="V223" s="152">
        <v>0</v>
      </c>
      <c r="W223" s="153" t="s">
        <v>483</v>
      </c>
      <c r="X223" s="152">
        <v>0</v>
      </c>
      <c r="Y223" s="153">
        <v>0</v>
      </c>
    </row>
    <row r="224" spans="1:26" s="63" customFormat="1" ht="12.75" customHeight="1">
      <c r="A224" s="151" t="s">
        <v>323</v>
      </c>
      <c r="B224" s="152">
        <v>61</v>
      </c>
      <c r="C224" s="153">
        <v>80</v>
      </c>
      <c r="D224" s="152">
        <v>62</v>
      </c>
      <c r="E224" s="153">
        <v>92</v>
      </c>
      <c r="F224" s="152">
        <v>30</v>
      </c>
      <c r="G224" s="154">
        <v>53</v>
      </c>
      <c r="H224" s="152">
        <v>31</v>
      </c>
      <c r="I224" s="153">
        <v>43</v>
      </c>
      <c r="J224" s="152">
        <v>0</v>
      </c>
      <c r="K224" s="153" t="s">
        <v>483</v>
      </c>
      <c r="L224" s="152" t="s">
        <v>483</v>
      </c>
      <c r="M224" s="153" t="s">
        <v>483</v>
      </c>
      <c r="N224" s="152">
        <v>0</v>
      </c>
      <c r="O224" s="153" t="s">
        <v>483</v>
      </c>
      <c r="P224" s="152">
        <v>6</v>
      </c>
      <c r="Q224" s="153">
        <v>13</v>
      </c>
      <c r="R224" s="152">
        <v>8</v>
      </c>
      <c r="S224" s="153">
        <v>13</v>
      </c>
      <c r="T224" s="152" t="s">
        <v>483</v>
      </c>
      <c r="U224" s="153">
        <v>9</v>
      </c>
      <c r="V224" s="152" t="s">
        <v>483</v>
      </c>
      <c r="W224" s="153" t="s">
        <v>483</v>
      </c>
      <c r="X224" s="152" t="s">
        <v>483</v>
      </c>
      <c r="Y224" s="153" t="s">
        <v>483</v>
      </c>
    </row>
    <row r="225" spans="1:26" s="63" customFormat="1" ht="12.75" customHeight="1">
      <c r="A225" s="151" t="s">
        <v>324</v>
      </c>
      <c r="B225" s="152">
        <v>31</v>
      </c>
      <c r="C225" s="153">
        <v>41</v>
      </c>
      <c r="D225" s="152">
        <v>17</v>
      </c>
      <c r="E225" s="153">
        <v>26</v>
      </c>
      <c r="F225" s="152">
        <v>17</v>
      </c>
      <c r="G225" s="154">
        <v>26</v>
      </c>
      <c r="H225" s="152">
        <v>26</v>
      </c>
      <c r="I225" s="153">
        <v>33</v>
      </c>
      <c r="J225" s="152">
        <v>0</v>
      </c>
      <c r="K225" s="153" t="s">
        <v>483</v>
      </c>
      <c r="L225" s="152">
        <v>0</v>
      </c>
      <c r="M225" s="153">
        <v>0</v>
      </c>
      <c r="N225" s="152">
        <v>6</v>
      </c>
      <c r="O225" s="153">
        <v>9</v>
      </c>
      <c r="P225" s="152" t="s">
        <v>483</v>
      </c>
      <c r="Q225" s="153" t="s">
        <v>483</v>
      </c>
      <c r="R225" s="152">
        <v>4</v>
      </c>
      <c r="S225" s="153">
        <v>5</v>
      </c>
      <c r="T225" s="152" t="s">
        <v>483</v>
      </c>
      <c r="U225" s="153">
        <v>7</v>
      </c>
      <c r="V225" s="152">
        <v>0</v>
      </c>
      <c r="W225" s="153">
        <v>0</v>
      </c>
      <c r="X225" s="152">
        <v>0</v>
      </c>
      <c r="Y225" s="153">
        <v>0</v>
      </c>
    </row>
    <row r="226" spans="1:26" s="63" customFormat="1" ht="12.75" customHeight="1">
      <c r="A226" s="151" t="s">
        <v>325</v>
      </c>
      <c r="B226" s="152">
        <v>17</v>
      </c>
      <c r="C226" s="153">
        <v>31</v>
      </c>
      <c r="D226" s="152">
        <v>5</v>
      </c>
      <c r="E226" s="153">
        <v>7</v>
      </c>
      <c r="F226" s="152">
        <v>5</v>
      </c>
      <c r="G226" s="154">
        <v>7</v>
      </c>
      <c r="H226" s="152">
        <v>10</v>
      </c>
      <c r="I226" s="153">
        <v>12</v>
      </c>
      <c r="J226" s="152">
        <v>0</v>
      </c>
      <c r="K226" s="153">
        <v>0</v>
      </c>
      <c r="L226" s="152">
        <v>6</v>
      </c>
      <c r="M226" s="153">
        <v>6</v>
      </c>
      <c r="N226" s="152">
        <v>0</v>
      </c>
      <c r="O226" s="153">
        <v>0</v>
      </c>
      <c r="P226" s="152">
        <v>0</v>
      </c>
      <c r="Q226" s="153">
        <v>0</v>
      </c>
      <c r="R226" s="152">
        <v>0</v>
      </c>
      <c r="S226" s="153">
        <v>0</v>
      </c>
      <c r="T226" s="152">
        <v>0</v>
      </c>
      <c r="U226" s="153" t="s">
        <v>483</v>
      </c>
      <c r="V226" s="152">
        <v>0</v>
      </c>
      <c r="W226" s="153">
        <v>0</v>
      </c>
      <c r="X226" s="152">
        <v>0</v>
      </c>
      <c r="Y226" s="153">
        <v>0</v>
      </c>
    </row>
    <row r="227" spans="1:26" s="63" customFormat="1" ht="12.75" customHeight="1">
      <c r="A227" s="151" t="s">
        <v>326</v>
      </c>
      <c r="B227" s="152">
        <v>30</v>
      </c>
      <c r="C227" s="153">
        <v>36</v>
      </c>
      <c r="D227" s="152">
        <v>5</v>
      </c>
      <c r="E227" s="153">
        <v>8</v>
      </c>
      <c r="F227" s="152">
        <v>5</v>
      </c>
      <c r="G227" s="154">
        <v>8</v>
      </c>
      <c r="H227" s="152">
        <v>8</v>
      </c>
      <c r="I227" s="153">
        <v>13</v>
      </c>
      <c r="J227" s="152">
        <v>0</v>
      </c>
      <c r="K227" s="153" t="s">
        <v>483</v>
      </c>
      <c r="L227" s="152">
        <v>5</v>
      </c>
      <c r="M227" s="153">
        <v>6</v>
      </c>
      <c r="N227" s="152" t="s">
        <v>483</v>
      </c>
      <c r="O227" s="153" t="s">
        <v>483</v>
      </c>
      <c r="P227" s="152" t="s">
        <v>483</v>
      </c>
      <c r="Q227" s="153" t="s">
        <v>483</v>
      </c>
      <c r="R227" s="152" t="s">
        <v>483</v>
      </c>
      <c r="S227" s="153" t="s">
        <v>483</v>
      </c>
      <c r="T227" s="152" t="s">
        <v>483</v>
      </c>
      <c r="U227" s="153" t="s">
        <v>483</v>
      </c>
      <c r="V227" s="152">
        <v>0</v>
      </c>
      <c r="W227" s="153">
        <v>0</v>
      </c>
      <c r="X227" s="152">
        <v>0</v>
      </c>
      <c r="Y227" s="153">
        <v>0</v>
      </c>
    </row>
    <row r="228" spans="1:26" s="63" customFormat="1" ht="12.75" customHeight="1">
      <c r="A228" s="151" t="s">
        <v>327</v>
      </c>
      <c r="B228" s="152">
        <v>70</v>
      </c>
      <c r="C228" s="153">
        <v>87</v>
      </c>
      <c r="D228" s="152">
        <v>36</v>
      </c>
      <c r="E228" s="153">
        <v>51</v>
      </c>
      <c r="F228" s="152">
        <v>36</v>
      </c>
      <c r="G228" s="154">
        <v>51</v>
      </c>
      <c r="H228" s="152">
        <v>27</v>
      </c>
      <c r="I228" s="153">
        <v>41</v>
      </c>
      <c r="J228" s="152">
        <v>13</v>
      </c>
      <c r="K228" s="153">
        <v>15</v>
      </c>
      <c r="L228" s="152">
        <v>5</v>
      </c>
      <c r="M228" s="153">
        <v>5</v>
      </c>
      <c r="N228" s="152">
        <v>15</v>
      </c>
      <c r="O228" s="153">
        <v>17</v>
      </c>
      <c r="P228" s="152">
        <v>5</v>
      </c>
      <c r="Q228" s="153">
        <v>6</v>
      </c>
      <c r="R228" s="152">
        <v>0</v>
      </c>
      <c r="S228" s="153">
        <v>0</v>
      </c>
      <c r="T228" s="152" t="s">
        <v>483</v>
      </c>
      <c r="U228" s="153">
        <v>8</v>
      </c>
      <c r="V228" s="152">
        <v>0</v>
      </c>
      <c r="W228" s="153">
        <v>0</v>
      </c>
      <c r="X228" s="152">
        <v>0</v>
      </c>
      <c r="Y228" s="153">
        <v>0</v>
      </c>
    </row>
    <row r="229" spans="1:26" s="63" customFormat="1" ht="12.75" customHeight="1">
      <c r="A229" s="151" t="s">
        <v>328</v>
      </c>
      <c r="B229" s="152">
        <v>18</v>
      </c>
      <c r="C229" s="153">
        <v>23</v>
      </c>
      <c r="D229" s="152">
        <v>11</v>
      </c>
      <c r="E229" s="153">
        <v>13</v>
      </c>
      <c r="F229" s="152">
        <v>11</v>
      </c>
      <c r="G229" s="154">
        <v>12</v>
      </c>
      <c r="H229" s="152">
        <v>10</v>
      </c>
      <c r="I229" s="153">
        <v>12</v>
      </c>
      <c r="J229" s="152" t="s">
        <v>483</v>
      </c>
      <c r="K229" s="153" t="s">
        <v>483</v>
      </c>
      <c r="L229" s="152">
        <v>0</v>
      </c>
      <c r="M229" s="153">
        <v>0</v>
      </c>
      <c r="N229" s="152">
        <v>0</v>
      </c>
      <c r="O229" s="153">
        <v>0</v>
      </c>
      <c r="P229" s="152" t="s">
        <v>483</v>
      </c>
      <c r="Q229" s="153" t="s">
        <v>483</v>
      </c>
      <c r="R229" s="152">
        <v>4</v>
      </c>
      <c r="S229" s="153">
        <v>7</v>
      </c>
      <c r="T229" s="152" t="s">
        <v>483</v>
      </c>
      <c r="U229" s="153" t="s">
        <v>483</v>
      </c>
      <c r="V229" s="152">
        <v>0</v>
      </c>
      <c r="W229" s="153">
        <v>0</v>
      </c>
      <c r="X229" s="152">
        <v>0</v>
      </c>
      <c r="Y229" s="153">
        <v>0</v>
      </c>
    </row>
    <row r="230" spans="1:26" s="63" customFormat="1" ht="12.75" customHeight="1">
      <c r="A230" s="151" t="s">
        <v>329</v>
      </c>
      <c r="B230" s="152">
        <v>32</v>
      </c>
      <c r="C230" s="153">
        <v>38</v>
      </c>
      <c r="D230" s="152">
        <v>24</v>
      </c>
      <c r="E230" s="153">
        <v>29</v>
      </c>
      <c r="F230" s="152">
        <v>14</v>
      </c>
      <c r="G230" s="154">
        <v>18</v>
      </c>
      <c r="H230" s="152">
        <v>17</v>
      </c>
      <c r="I230" s="153">
        <v>19</v>
      </c>
      <c r="J230" s="152">
        <v>4</v>
      </c>
      <c r="K230" s="153">
        <v>7</v>
      </c>
      <c r="L230" s="152">
        <v>7</v>
      </c>
      <c r="M230" s="153">
        <v>11</v>
      </c>
      <c r="N230" s="152" t="s">
        <v>483</v>
      </c>
      <c r="O230" s="153">
        <v>4</v>
      </c>
      <c r="P230" s="152" t="s">
        <v>483</v>
      </c>
      <c r="Q230" s="153" t="s">
        <v>483</v>
      </c>
      <c r="R230" s="152">
        <v>4</v>
      </c>
      <c r="S230" s="153">
        <v>9</v>
      </c>
      <c r="T230" s="152">
        <v>0</v>
      </c>
      <c r="U230" s="153">
        <v>0</v>
      </c>
      <c r="V230" s="152">
        <v>0</v>
      </c>
      <c r="W230" s="153" t="s">
        <v>483</v>
      </c>
      <c r="X230" s="152">
        <v>0</v>
      </c>
      <c r="Y230" s="153">
        <v>0</v>
      </c>
    </row>
    <row r="231" spans="1:26" s="63" customFormat="1" ht="12.75" customHeight="1">
      <c r="A231" s="151" t="s">
        <v>553</v>
      </c>
      <c r="B231" s="152">
        <v>585</v>
      </c>
      <c r="C231" s="153">
        <v>613</v>
      </c>
      <c r="D231" s="152">
        <v>297</v>
      </c>
      <c r="E231" s="153">
        <v>319</v>
      </c>
      <c r="F231" s="152">
        <v>297</v>
      </c>
      <c r="G231" s="154">
        <v>319</v>
      </c>
      <c r="H231" s="152">
        <v>178</v>
      </c>
      <c r="I231" s="153">
        <v>204</v>
      </c>
      <c r="J231" s="152" t="s">
        <v>483</v>
      </c>
      <c r="K231" s="153" t="s">
        <v>483</v>
      </c>
      <c r="L231" s="152">
        <v>42</v>
      </c>
      <c r="M231" s="153">
        <v>45</v>
      </c>
      <c r="N231" s="152">
        <v>134</v>
      </c>
      <c r="O231" s="153">
        <v>140</v>
      </c>
      <c r="P231" s="152">
        <v>25</v>
      </c>
      <c r="Q231" s="153">
        <v>28</v>
      </c>
      <c r="R231" s="152">
        <v>38</v>
      </c>
      <c r="S231" s="153">
        <v>39</v>
      </c>
      <c r="T231" s="152">
        <v>13</v>
      </c>
      <c r="U231" s="153">
        <v>21</v>
      </c>
      <c r="V231" s="152">
        <v>4</v>
      </c>
      <c r="W231" s="153">
        <v>5</v>
      </c>
      <c r="X231" s="152">
        <v>0</v>
      </c>
      <c r="Y231" s="153">
        <v>0</v>
      </c>
    </row>
    <row r="232" spans="1:26" ht="12.75" customHeight="1">
      <c r="A232" s="147" t="s">
        <v>331</v>
      </c>
      <c r="B232" s="148">
        <v>760</v>
      </c>
      <c r="C232" s="149">
        <v>964</v>
      </c>
      <c r="D232" s="148">
        <v>539</v>
      </c>
      <c r="E232" s="149">
        <v>719</v>
      </c>
      <c r="F232" s="148">
        <v>424</v>
      </c>
      <c r="G232" s="150">
        <v>572</v>
      </c>
      <c r="H232" s="148">
        <v>329</v>
      </c>
      <c r="I232" s="149">
        <v>430</v>
      </c>
      <c r="J232" s="148">
        <v>210</v>
      </c>
      <c r="K232" s="149">
        <v>265</v>
      </c>
      <c r="L232" s="148">
        <v>201</v>
      </c>
      <c r="M232" s="149">
        <v>237</v>
      </c>
      <c r="N232" s="148">
        <v>203</v>
      </c>
      <c r="O232" s="149">
        <v>276</v>
      </c>
      <c r="P232" s="148">
        <v>187</v>
      </c>
      <c r="Q232" s="149">
        <v>201</v>
      </c>
      <c r="R232" s="148">
        <v>66</v>
      </c>
      <c r="S232" s="149">
        <v>95</v>
      </c>
      <c r="T232" s="148">
        <v>16</v>
      </c>
      <c r="U232" s="149">
        <v>64</v>
      </c>
      <c r="V232" s="148">
        <v>16</v>
      </c>
      <c r="W232" s="149">
        <v>21</v>
      </c>
      <c r="X232" s="148" t="s">
        <v>483</v>
      </c>
      <c r="Y232" s="149" t="s">
        <v>483</v>
      </c>
      <c r="Z232" s="62"/>
    </row>
    <row r="233" spans="1:26" s="63" customFormat="1" ht="12.75" customHeight="1">
      <c r="A233" s="151" t="s">
        <v>332</v>
      </c>
      <c r="B233" s="152">
        <v>30</v>
      </c>
      <c r="C233" s="153">
        <v>43</v>
      </c>
      <c r="D233" s="152">
        <v>31</v>
      </c>
      <c r="E233" s="153">
        <v>37</v>
      </c>
      <c r="F233" s="152">
        <v>31</v>
      </c>
      <c r="G233" s="154">
        <v>37</v>
      </c>
      <c r="H233" s="152">
        <v>24</v>
      </c>
      <c r="I233" s="153">
        <v>30</v>
      </c>
      <c r="J233" s="152" t="s">
        <v>483</v>
      </c>
      <c r="K233" s="153" t="s">
        <v>483</v>
      </c>
      <c r="L233" s="152">
        <v>12</v>
      </c>
      <c r="M233" s="153">
        <v>14</v>
      </c>
      <c r="N233" s="152">
        <v>0</v>
      </c>
      <c r="O233" s="153" t="s">
        <v>483</v>
      </c>
      <c r="P233" s="152">
        <v>10</v>
      </c>
      <c r="Q233" s="153">
        <v>10</v>
      </c>
      <c r="R233" s="152">
        <v>0</v>
      </c>
      <c r="S233" s="153">
        <v>0</v>
      </c>
      <c r="T233" s="152" t="s">
        <v>483</v>
      </c>
      <c r="U233" s="153">
        <v>5</v>
      </c>
      <c r="V233" s="152">
        <v>0</v>
      </c>
      <c r="W233" s="153">
        <v>0</v>
      </c>
      <c r="X233" s="152">
        <v>0</v>
      </c>
      <c r="Y233" s="153">
        <v>0</v>
      </c>
    </row>
    <row r="234" spans="1:26" s="63" customFormat="1" ht="12.75" customHeight="1">
      <c r="A234" s="151" t="s">
        <v>333</v>
      </c>
      <c r="B234" s="152">
        <v>22</v>
      </c>
      <c r="C234" s="153">
        <v>24</v>
      </c>
      <c r="D234" s="152">
        <v>23</v>
      </c>
      <c r="E234" s="153">
        <v>33</v>
      </c>
      <c r="F234" s="152">
        <v>15</v>
      </c>
      <c r="G234" s="154">
        <v>25</v>
      </c>
      <c r="H234" s="152">
        <v>18</v>
      </c>
      <c r="I234" s="153">
        <v>22</v>
      </c>
      <c r="J234" s="152">
        <v>0</v>
      </c>
      <c r="K234" s="153">
        <v>0</v>
      </c>
      <c r="L234" s="152">
        <v>0</v>
      </c>
      <c r="M234" s="153">
        <v>0</v>
      </c>
      <c r="N234" s="152" t="s">
        <v>483</v>
      </c>
      <c r="O234" s="153" t="s">
        <v>483</v>
      </c>
      <c r="P234" s="152">
        <v>18</v>
      </c>
      <c r="Q234" s="153">
        <v>19</v>
      </c>
      <c r="R234" s="152">
        <v>4</v>
      </c>
      <c r="S234" s="153">
        <v>4</v>
      </c>
      <c r="T234" s="152" t="s">
        <v>483</v>
      </c>
      <c r="U234" s="153">
        <v>7</v>
      </c>
      <c r="V234" s="152">
        <v>0</v>
      </c>
      <c r="W234" s="153">
        <v>0</v>
      </c>
      <c r="X234" s="152">
        <v>0</v>
      </c>
      <c r="Y234" s="153">
        <v>0</v>
      </c>
    </row>
    <row r="235" spans="1:26" s="63" customFormat="1" ht="12.75" customHeight="1">
      <c r="A235" s="151" t="s">
        <v>334</v>
      </c>
      <c r="B235" s="152">
        <v>52</v>
      </c>
      <c r="C235" s="153">
        <v>71</v>
      </c>
      <c r="D235" s="152">
        <v>28</v>
      </c>
      <c r="E235" s="153">
        <v>42</v>
      </c>
      <c r="F235" s="152">
        <v>24</v>
      </c>
      <c r="G235" s="154">
        <v>34</v>
      </c>
      <c r="H235" s="152">
        <v>26</v>
      </c>
      <c r="I235" s="153">
        <v>32</v>
      </c>
      <c r="J235" s="152">
        <v>16</v>
      </c>
      <c r="K235" s="153">
        <v>29</v>
      </c>
      <c r="L235" s="152">
        <v>4</v>
      </c>
      <c r="M235" s="153">
        <v>6</v>
      </c>
      <c r="N235" s="152">
        <v>4</v>
      </c>
      <c r="O235" s="153">
        <v>8</v>
      </c>
      <c r="P235" s="152">
        <v>4</v>
      </c>
      <c r="Q235" s="153">
        <v>5</v>
      </c>
      <c r="R235" s="152" t="s">
        <v>483</v>
      </c>
      <c r="S235" s="153" t="s">
        <v>483</v>
      </c>
      <c r="T235" s="152" t="s">
        <v>483</v>
      </c>
      <c r="U235" s="153">
        <v>7</v>
      </c>
      <c r="V235" s="152" t="s">
        <v>483</v>
      </c>
      <c r="W235" s="153" t="s">
        <v>483</v>
      </c>
      <c r="X235" s="152">
        <v>0</v>
      </c>
      <c r="Y235" s="153">
        <v>0</v>
      </c>
    </row>
    <row r="236" spans="1:26" s="63" customFormat="1" ht="12.75" customHeight="1">
      <c r="A236" s="151" t="s">
        <v>335</v>
      </c>
      <c r="B236" s="152">
        <v>20</v>
      </c>
      <c r="C236" s="153">
        <v>24</v>
      </c>
      <c r="D236" s="152">
        <v>22</v>
      </c>
      <c r="E236" s="153">
        <v>28</v>
      </c>
      <c r="F236" s="152">
        <v>20</v>
      </c>
      <c r="G236" s="154">
        <v>27</v>
      </c>
      <c r="H236" s="152">
        <v>16</v>
      </c>
      <c r="I236" s="153">
        <v>18</v>
      </c>
      <c r="J236" s="152" t="s">
        <v>483</v>
      </c>
      <c r="K236" s="153" t="s">
        <v>483</v>
      </c>
      <c r="L236" s="152">
        <v>7</v>
      </c>
      <c r="M236" s="153">
        <v>10</v>
      </c>
      <c r="N236" s="152">
        <v>0</v>
      </c>
      <c r="O236" s="153">
        <v>0</v>
      </c>
      <c r="P236" s="152">
        <v>5</v>
      </c>
      <c r="Q236" s="153">
        <v>6</v>
      </c>
      <c r="R236" s="152">
        <v>10</v>
      </c>
      <c r="S236" s="153">
        <v>11</v>
      </c>
      <c r="T236" s="152">
        <v>0</v>
      </c>
      <c r="U236" s="153">
        <v>0</v>
      </c>
      <c r="V236" s="152">
        <v>0</v>
      </c>
      <c r="W236" s="153" t="s">
        <v>483</v>
      </c>
      <c r="X236" s="152">
        <v>0</v>
      </c>
      <c r="Y236" s="153">
        <v>0</v>
      </c>
    </row>
    <row r="237" spans="1:26" s="63" customFormat="1" ht="12.75" customHeight="1">
      <c r="A237" s="151" t="s">
        <v>336</v>
      </c>
      <c r="B237" s="152">
        <v>93</v>
      </c>
      <c r="C237" s="153">
        <v>130</v>
      </c>
      <c r="D237" s="152">
        <v>25</v>
      </c>
      <c r="E237" s="153">
        <v>41</v>
      </c>
      <c r="F237" s="152">
        <v>24</v>
      </c>
      <c r="G237" s="154">
        <v>40</v>
      </c>
      <c r="H237" s="152">
        <v>32</v>
      </c>
      <c r="I237" s="153">
        <v>41</v>
      </c>
      <c r="J237" s="152">
        <v>0</v>
      </c>
      <c r="K237" s="153" t="s">
        <v>483</v>
      </c>
      <c r="L237" s="152">
        <v>23</v>
      </c>
      <c r="M237" s="153">
        <v>25</v>
      </c>
      <c r="N237" s="152">
        <v>10</v>
      </c>
      <c r="O237" s="153">
        <v>21</v>
      </c>
      <c r="P237" s="152">
        <v>27</v>
      </c>
      <c r="Q237" s="153">
        <v>29</v>
      </c>
      <c r="R237" s="152">
        <v>5</v>
      </c>
      <c r="S237" s="153">
        <v>14</v>
      </c>
      <c r="T237" s="152" t="s">
        <v>483</v>
      </c>
      <c r="U237" s="153">
        <v>10</v>
      </c>
      <c r="V237" s="152">
        <v>10</v>
      </c>
      <c r="W237" s="153">
        <v>12</v>
      </c>
      <c r="X237" s="152">
        <v>0</v>
      </c>
      <c r="Y237" s="153">
        <v>0</v>
      </c>
    </row>
    <row r="238" spans="1:26" s="63" customFormat="1" ht="12.75" customHeight="1">
      <c r="A238" s="151" t="s">
        <v>337</v>
      </c>
      <c r="B238" s="152" t="s">
        <v>483</v>
      </c>
      <c r="C238" s="153" t="s">
        <v>483</v>
      </c>
      <c r="D238" s="152">
        <v>15</v>
      </c>
      <c r="E238" s="153">
        <v>19</v>
      </c>
      <c r="F238" s="152">
        <v>5</v>
      </c>
      <c r="G238" s="154">
        <v>7</v>
      </c>
      <c r="H238" s="152">
        <v>13</v>
      </c>
      <c r="I238" s="153">
        <v>17</v>
      </c>
      <c r="J238" s="152">
        <v>0</v>
      </c>
      <c r="K238" s="153">
        <v>0</v>
      </c>
      <c r="L238" s="152">
        <v>0</v>
      </c>
      <c r="M238" s="153">
        <v>0</v>
      </c>
      <c r="N238" s="152">
        <v>0</v>
      </c>
      <c r="O238" s="153" t="s">
        <v>483</v>
      </c>
      <c r="P238" s="152" t="s">
        <v>483</v>
      </c>
      <c r="Q238" s="153" t="s">
        <v>483</v>
      </c>
      <c r="R238" s="152" t="s">
        <v>483</v>
      </c>
      <c r="S238" s="153" t="s">
        <v>483</v>
      </c>
      <c r="T238" s="152" t="s">
        <v>483</v>
      </c>
      <c r="U238" s="153" t="s">
        <v>483</v>
      </c>
      <c r="V238" s="152">
        <v>0</v>
      </c>
      <c r="W238" s="153">
        <v>0</v>
      </c>
      <c r="X238" s="152">
        <v>0</v>
      </c>
      <c r="Y238" s="153">
        <v>0</v>
      </c>
    </row>
    <row r="239" spans="1:26" s="63" customFormat="1" ht="12.75" customHeight="1">
      <c r="A239" s="151" t="s">
        <v>338</v>
      </c>
      <c r="B239" s="152">
        <v>43</v>
      </c>
      <c r="C239" s="153">
        <v>55</v>
      </c>
      <c r="D239" s="152">
        <v>53</v>
      </c>
      <c r="E239" s="153">
        <v>71</v>
      </c>
      <c r="F239" s="152">
        <v>33</v>
      </c>
      <c r="G239" s="154">
        <v>52</v>
      </c>
      <c r="H239" s="152">
        <v>42</v>
      </c>
      <c r="I239" s="153">
        <v>52</v>
      </c>
      <c r="J239" s="152">
        <v>13</v>
      </c>
      <c r="K239" s="153">
        <v>15</v>
      </c>
      <c r="L239" s="152">
        <v>24</v>
      </c>
      <c r="M239" s="153">
        <v>27</v>
      </c>
      <c r="N239" s="152">
        <v>10</v>
      </c>
      <c r="O239" s="153">
        <v>17</v>
      </c>
      <c r="P239" s="152">
        <v>11</v>
      </c>
      <c r="Q239" s="153">
        <v>12</v>
      </c>
      <c r="R239" s="152">
        <v>0</v>
      </c>
      <c r="S239" s="153">
        <v>0</v>
      </c>
      <c r="T239" s="152">
        <v>0</v>
      </c>
      <c r="U239" s="153" t="s">
        <v>483</v>
      </c>
      <c r="V239" s="152">
        <v>0</v>
      </c>
      <c r="W239" s="153" t="s">
        <v>483</v>
      </c>
      <c r="X239" s="152">
        <v>0</v>
      </c>
      <c r="Y239" s="153">
        <v>0</v>
      </c>
    </row>
    <row r="240" spans="1:26" s="63" customFormat="1" ht="12.75" customHeight="1">
      <c r="A240" s="151" t="s">
        <v>339</v>
      </c>
      <c r="B240" s="152">
        <v>0</v>
      </c>
      <c r="C240" s="153">
        <v>0</v>
      </c>
      <c r="D240" s="152">
        <v>8</v>
      </c>
      <c r="E240" s="153">
        <v>11</v>
      </c>
      <c r="F240" s="152">
        <v>4</v>
      </c>
      <c r="G240" s="154">
        <v>5</v>
      </c>
      <c r="H240" s="152">
        <v>8</v>
      </c>
      <c r="I240" s="153">
        <v>11</v>
      </c>
      <c r="J240" s="152">
        <v>0</v>
      </c>
      <c r="K240" s="153">
        <v>0</v>
      </c>
      <c r="L240" s="152">
        <v>0</v>
      </c>
      <c r="M240" s="153">
        <v>0</v>
      </c>
      <c r="N240" s="152" t="s">
        <v>483</v>
      </c>
      <c r="O240" s="153" t="s">
        <v>483</v>
      </c>
      <c r="P240" s="152" t="s">
        <v>483</v>
      </c>
      <c r="Q240" s="153" t="s">
        <v>483</v>
      </c>
      <c r="R240" s="152" t="s">
        <v>483</v>
      </c>
      <c r="S240" s="153" t="s">
        <v>483</v>
      </c>
      <c r="T240" s="152">
        <v>0</v>
      </c>
      <c r="U240" s="153">
        <v>0</v>
      </c>
      <c r="V240" s="152">
        <v>0</v>
      </c>
      <c r="W240" s="153">
        <v>0</v>
      </c>
      <c r="X240" s="152">
        <v>0</v>
      </c>
      <c r="Y240" s="153">
        <v>0</v>
      </c>
    </row>
    <row r="241" spans="1:26" s="63" customFormat="1" ht="12.75" customHeight="1">
      <c r="A241" s="151" t="s">
        <v>340</v>
      </c>
      <c r="B241" s="152">
        <v>15</v>
      </c>
      <c r="C241" s="153">
        <v>18</v>
      </c>
      <c r="D241" s="152">
        <v>18</v>
      </c>
      <c r="E241" s="153">
        <v>27</v>
      </c>
      <c r="F241" s="152">
        <v>10</v>
      </c>
      <c r="G241" s="154">
        <v>14</v>
      </c>
      <c r="H241" s="152">
        <v>16</v>
      </c>
      <c r="I241" s="153">
        <v>23</v>
      </c>
      <c r="J241" s="152">
        <v>10</v>
      </c>
      <c r="K241" s="153">
        <v>12</v>
      </c>
      <c r="L241" s="152" t="s">
        <v>483</v>
      </c>
      <c r="M241" s="153" t="s">
        <v>483</v>
      </c>
      <c r="N241" s="152">
        <v>0</v>
      </c>
      <c r="O241" s="153">
        <v>0</v>
      </c>
      <c r="P241" s="152" t="s">
        <v>483</v>
      </c>
      <c r="Q241" s="153">
        <v>4</v>
      </c>
      <c r="R241" s="152">
        <v>7</v>
      </c>
      <c r="S241" s="153">
        <v>9</v>
      </c>
      <c r="T241" s="152" t="s">
        <v>483</v>
      </c>
      <c r="U241" s="153" t="s">
        <v>483</v>
      </c>
      <c r="V241" s="152">
        <v>0</v>
      </c>
      <c r="W241" s="153">
        <v>0</v>
      </c>
      <c r="X241" s="152">
        <v>0</v>
      </c>
      <c r="Y241" s="153">
        <v>0</v>
      </c>
    </row>
    <row r="242" spans="1:26" s="63" customFormat="1" ht="12.75" customHeight="1">
      <c r="A242" s="151" t="s">
        <v>341</v>
      </c>
      <c r="B242" s="152">
        <v>484</v>
      </c>
      <c r="C242" s="153">
        <v>602</v>
      </c>
      <c r="D242" s="152">
        <v>316</v>
      </c>
      <c r="E242" s="153">
        <v>410</v>
      </c>
      <c r="F242" s="152">
        <v>258</v>
      </c>
      <c r="G242" s="154">
        <v>331</v>
      </c>
      <c r="H242" s="152">
        <v>134</v>
      </c>
      <c r="I242" s="153">
        <v>184</v>
      </c>
      <c r="J242" s="152">
        <v>168</v>
      </c>
      <c r="K242" s="153">
        <v>205</v>
      </c>
      <c r="L242" s="152">
        <v>129</v>
      </c>
      <c r="M242" s="153">
        <v>154</v>
      </c>
      <c r="N242" s="152">
        <v>176</v>
      </c>
      <c r="O242" s="153">
        <v>225</v>
      </c>
      <c r="P242" s="152">
        <v>108</v>
      </c>
      <c r="Q242" s="153">
        <v>115</v>
      </c>
      <c r="R242" s="152">
        <v>37</v>
      </c>
      <c r="S242" s="153">
        <v>52</v>
      </c>
      <c r="T242" s="152">
        <v>7</v>
      </c>
      <c r="U242" s="153">
        <v>29</v>
      </c>
      <c r="V242" s="152">
        <v>5</v>
      </c>
      <c r="W242" s="153">
        <v>6</v>
      </c>
      <c r="X242" s="152" t="s">
        <v>483</v>
      </c>
      <c r="Y242" s="153" t="s">
        <v>483</v>
      </c>
    </row>
    <row r="243" spans="1:26" ht="12.75" customHeight="1">
      <c r="A243" s="147" t="s">
        <v>342</v>
      </c>
      <c r="B243" s="148">
        <v>907</v>
      </c>
      <c r="C243" s="149">
        <v>1191</v>
      </c>
      <c r="D243" s="148">
        <v>399</v>
      </c>
      <c r="E243" s="149">
        <v>559</v>
      </c>
      <c r="F243" s="148">
        <v>331</v>
      </c>
      <c r="G243" s="150">
        <v>474</v>
      </c>
      <c r="H243" s="148">
        <v>301</v>
      </c>
      <c r="I243" s="149">
        <v>426</v>
      </c>
      <c r="J243" s="148">
        <v>164</v>
      </c>
      <c r="K243" s="149">
        <v>221</v>
      </c>
      <c r="L243" s="148">
        <v>212</v>
      </c>
      <c r="M243" s="149">
        <v>303</v>
      </c>
      <c r="N243" s="148">
        <v>51</v>
      </c>
      <c r="O243" s="149">
        <v>72</v>
      </c>
      <c r="P243" s="148">
        <v>129</v>
      </c>
      <c r="Q243" s="149">
        <v>153</v>
      </c>
      <c r="R243" s="148">
        <v>44</v>
      </c>
      <c r="S243" s="149">
        <v>63</v>
      </c>
      <c r="T243" s="148">
        <v>21</v>
      </c>
      <c r="U243" s="149">
        <v>67</v>
      </c>
      <c r="V243" s="148">
        <v>9</v>
      </c>
      <c r="W243" s="149">
        <v>19</v>
      </c>
      <c r="X243" s="148">
        <v>10</v>
      </c>
      <c r="Y243" s="149">
        <v>12</v>
      </c>
      <c r="Z243" s="62"/>
    </row>
    <row r="244" spans="1:26" s="63" customFormat="1" ht="12.75" customHeight="1">
      <c r="A244" s="151" t="s">
        <v>343</v>
      </c>
      <c r="B244" s="152">
        <v>69</v>
      </c>
      <c r="C244" s="153">
        <v>89</v>
      </c>
      <c r="D244" s="152">
        <v>32</v>
      </c>
      <c r="E244" s="153">
        <v>50</v>
      </c>
      <c r="F244" s="152">
        <v>29</v>
      </c>
      <c r="G244" s="154">
        <v>43</v>
      </c>
      <c r="H244" s="152">
        <v>31</v>
      </c>
      <c r="I244" s="153">
        <v>45</v>
      </c>
      <c r="J244" s="152">
        <v>19</v>
      </c>
      <c r="K244" s="153">
        <v>23</v>
      </c>
      <c r="L244" s="152">
        <v>0</v>
      </c>
      <c r="M244" s="153">
        <v>0</v>
      </c>
      <c r="N244" s="152" t="s">
        <v>483</v>
      </c>
      <c r="O244" s="153" t="s">
        <v>483</v>
      </c>
      <c r="P244" s="152">
        <v>4</v>
      </c>
      <c r="Q244" s="153">
        <v>5</v>
      </c>
      <c r="R244" s="152">
        <v>8</v>
      </c>
      <c r="S244" s="153">
        <v>11</v>
      </c>
      <c r="T244" s="152" t="s">
        <v>483</v>
      </c>
      <c r="U244" s="153">
        <v>4</v>
      </c>
      <c r="V244" s="152" t="s">
        <v>483</v>
      </c>
      <c r="W244" s="153" t="s">
        <v>483</v>
      </c>
      <c r="X244" s="152">
        <v>0</v>
      </c>
      <c r="Y244" s="153">
        <v>0</v>
      </c>
    </row>
    <row r="245" spans="1:26" s="63" customFormat="1" ht="12.75" customHeight="1">
      <c r="A245" s="151" t="s">
        <v>461</v>
      </c>
      <c r="B245" s="152">
        <v>229</v>
      </c>
      <c r="C245" s="153">
        <v>291</v>
      </c>
      <c r="D245" s="152">
        <v>95</v>
      </c>
      <c r="E245" s="153">
        <v>124</v>
      </c>
      <c r="F245" s="152">
        <v>65</v>
      </c>
      <c r="G245" s="154">
        <v>88</v>
      </c>
      <c r="H245" s="152">
        <v>56</v>
      </c>
      <c r="I245" s="153">
        <v>67</v>
      </c>
      <c r="J245" s="152" t="s">
        <v>483</v>
      </c>
      <c r="K245" s="153" t="s">
        <v>483</v>
      </c>
      <c r="L245" s="152">
        <v>75</v>
      </c>
      <c r="M245" s="153">
        <v>100</v>
      </c>
      <c r="N245" s="152">
        <v>12</v>
      </c>
      <c r="O245" s="153">
        <v>16</v>
      </c>
      <c r="P245" s="152">
        <v>31</v>
      </c>
      <c r="Q245" s="153">
        <v>37</v>
      </c>
      <c r="R245" s="152">
        <v>7</v>
      </c>
      <c r="S245" s="153">
        <v>10</v>
      </c>
      <c r="T245" s="152">
        <v>6</v>
      </c>
      <c r="U245" s="153">
        <v>21</v>
      </c>
      <c r="V245" s="152">
        <v>0</v>
      </c>
      <c r="W245" s="153" t="s">
        <v>483</v>
      </c>
      <c r="X245" s="152">
        <v>0</v>
      </c>
      <c r="Y245" s="153">
        <v>0</v>
      </c>
    </row>
    <row r="246" spans="1:26" s="63" customFormat="1" ht="12.75" customHeight="1">
      <c r="A246" s="151" t="s">
        <v>344</v>
      </c>
      <c r="B246" s="152">
        <v>165</v>
      </c>
      <c r="C246" s="153">
        <v>218</v>
      </c>
      <c r="D246" s="152">
        <v>74</v>
      </c>
      <c r="E246" s="153">
        <v>97</v>
      </c>
      <c r="F246" s="152">
        <v>74</v>
      </c>
      <c r="G246" s="154">
        <v>97</v>
      </c>
      <c r="H246" s="152">
        <v>63</v>
      </c>
      <c r="I246" s="153">
        <v>87</v>
      </c>
      <c r="J246" s="152">
        <v>26</v>
      </c>
      <c r="K246" s="153">
        <v>34</v>
      </c>
      <c r="L246" s="152">
        <v>16</v>
      </c>
      <c r="M246" s="153">
        <v>29</v>
      </c>
      <c r="N246" s="152">
        <v>12</v>
      </c>
      <c r="O246" s="153">
        <v>16</v>
      </c>
      <c r="P246" s="152">
        <v>16</v>
      </c>
      <c r="Q246" s="153">
        <v>20</v>
      </c>
      <c r="R246" s="152">
        <v>11</v>
      </c>
      <c r="S246" s="153">
        <v>15</v>
      </c>
      <c r="T246" s="152" t="s">
        <v>483</v>
      </c>
      <c r="U246" s="153">
        <v>7</v>
      </c>
      <c r="V246" s="152" t="s">
        <v>483</v>
      </c>
      <c r="W246" s="153" t="s">
        <v>483</v>
      </c>
      <c r="X246" s="152">
        <v>7</v>
      </c>
      <c r="Y246" s="153">
        <v>9</v>
      </c>
    </row>
    <row r="247" spans="1:26" s="63" customFormat="1" ht="12.75" customHeight="1">
      <c r="A247" s="151" t="s">
        <v>345</v>
      </c>
      <c r="B247" s="152">
        <v>23</v>
      </c>
      <c r="C247" s="153">
        <v>30</v>
      </c>
      <c r="D247" s="152">
        <v>8</v>
      </c>
      <c r="E247" s="153">
        <v>14</v>
      </c>
      <c r="F247" s="152">
        <v>8</v>
      </c>
      <c r="G247" s="154">
        <v>14</v>
      </c>
      <c r="H247" s="152">
        <v>10</v>
      </c>
      <c r="I247" s="153">
        <v>12</v>
      </c>
      <c r="J247" s="152">
        <v>5</v>
      </c>
      <c r="K247" s="153">
        <v>5</v>
      </c>
      <c r="L247" s="152">
        <v>4</v>
      </c>
      <c r="M247" s="153">
        <v>7</v>
      </c>
      <c r="N247" s="152" t="s">
        <v>483</v>
      </c>
      <c r="O247" s="153">
        <v>4</v>
      </c>
      <c r="P247" s="152">
        <v>0</v>
      </c>
      <c r="Q247" s="153">
        <v>0</v>
      </c>
      <c r="R247" s="152">
        <v>0</v>
      </c>
      <c r="S247" s="153">
        <v>0</v>
      </c>
      <c r="T247" s="152">
        <v>0</v>
      </c>
      <c r="U247" s="153">
        <v>0</v>
      </c>
      <c r="V247" s="152" t="s">
        <v>483</v>
      </c>
      <c r="W247" s="153" t="s">
        <v>483</v>
      </c>
      <c r="X247" s="152">
        <v>0</v>
      </c>
      <c r="Y247" s="153">
        <v>0</v>
      </c>
    </row>
    <row r="248" spans="1:26" s="63" customFormat="1" ht="12.75" customHeight="1">
      <c r="A248" s="151" t="s">
        <v>346</v>
      </c>
      <c r="B248" s="152">
        <v>61</v>
      </c>
      <c r="C248" s="153">
        <v>92</v>
      </c>
      <c r="D248" s="152">
        <v>24</v>
      </c>
      <c r="E248" s="153">
        <v>41</v>
      </c>
      <c r="F248" s="152">
        <v>22</v>
      </c>
      <c r="G248" s="154">
        <v>39</v>
      </c>
      <c r="H248" s="152">
        <v>27</v>
      </c>
      <c r="I248" s="153">
        <v>50</v>
      </c>
      <c r="J248" s="152">
        <v>13</v>
      </c>
      <c r="K248" s="153">
        <v>29</v>
      </c>
      <c r="L248" s="152">
        <v>20</v>
      </c>
      <c r="M248" s="153">
        <v>46</v>
      </c>
      <c r="N248" s="152" t="s">
        <v>483</v>
      </c>
      <c r="O248" s="153" t="s">
        <v>483</v>
      </c>
      <c r="P248" s="152" t="s">
        <v>483</v>
      </c>
      <c r="Q248" s="153">
        <v>4</v>
      </c>
      <c r="R248" s="152">
        <v>0</v>
      </c>
      <c r="S248" s="153">
        <v>0</v>
      </c>
      <c r="T248" s="152" t="s">
        <v>483</v>
      </c>
      <c r="U248" s="153">
        <v>6</v>
      </c>
      <c r="V248" s="152" t="s">
        <v>483</v>
      </c>
      <c r="W248" s="153">
        <v>4</v>
      </c>
      <c r="X248" s="152">
        <v>0</v>
      </c>
      <c r="Y248" s="153">
        <v>0</v>
      </c>
    </row>
    <row r="249" spans="1:26" s="63" customFormat="1" ht="12.75" customHeight="1">
      <c r="A249" s="151" t="s">
        <v>347</v>
      </c>
      <c r="B249" s="152">
        <v>51</v>
      </c>
      <c r="C249" s="153">
        <v>62</v>
      </c>
      <c r="D249" s="152">
        <v>18</v>
      </c>
      <c r="E249" s="153">
        <v>25</v>
      </c>
      <c r="F249" s="152">
        <v>18</v>
      </c>
      <c r="G249" s="154">
        <v>25</v>
      </c>
      <c r="H249" s="152">
        <v>16</v>
      </c>
      <c r="I249" s="153">
        <v>21</v>
      </c>
      <c r="J249" s="152">
        <v>0</v>
      </c>
      <c r="K249" s="153">
        <v>0</v>
      </c>
      <c r="L249" s="152">
        <v>6</v>
      </c>
      <c r="M249" s="153">
        <v>8</v>
      </c>
      <c r="N249" s="152">
        <v>4</v>
      </c>
      <c r="O249" s="153">
        <v>5</v>
      </c>
      <c r="P249" s="152" t="s">
        <v>483</v>
      </c>
      <c r="Q249" s="153" t="s">
        <v>483</v>
      </c>
      <c r="R249" s="152">
        <v>0</v>
      </c>
      <c r="S249" s="153" t="s">
        <v>483</v>
      </c>
      <c r="T249" s="152" t="s">
        <v>483</v>
      </c>
      <c r="U249" s="153">
        <v>4</v>
      </c>
      <c r="V249" s="152">
        <v>0</v>
      </c>
      <c r="W249" s="153">
        <v>0</v>
      </c>
      <c r="X249" s="152">
        <v>0</v>
      </c>
      <c r="Y249" s="153">
        <v>0</v>
      </c>
    </row>
    <row r="250" spans="1:26" s="63" customFormat="1" ht="12.75" customHeight="1">
      <c r="A250" s="151" t="s">
        <v>348</v>
      </c>
      <c r="B250" s="152">
        <v>87</v>
      </c>
      <c r="C250" s="153">
        <v>117</v>
      </c>
      <c r="D250" s="152">
        <v>48</v>
      </c>
      <c r="E250" s="153">
        <v>62</v>
      </c>
      <c r="F250" s="152">
        <v>33</v>
      </c>
      <c r="G250" s="154">
        <v>46</v>
      </c>
      <c r="H250" s="152">
        <v>29</v>
      </c>
      <c r="I250" s="153">
        <v>37</v>
      </c>
      <c r="J250" s="152">
        <v>25</v>
      </c>
      <c r="K250" s="153">
        <v>26</v>
      </c>
      <c r="L250" s="152">
        <v>20</v>
      </c>
      <c r="M250" s="153">
        <v>23</v>
      </c>
      <c r="N250" s="152" t="s">
        <v>483</v>
      </c>
      <c r="O250" s="153" t="s">
        <v>483</v>
      </c>
      <c r="P250" s="152">
        <v>28</v>
      </c>
      <c r="Q250" s="153">
        <v>29</v>
      </c>
      <c r="R250" s="152">
        <v>0</v>
      </c>
      <c r="S250" s="153">
        <v>0</v>
      </c>
      <c r="T250" s="152" t="s">
        <v>483</v>
      </c>
      <c r="U250" s="153" t="s">
        <v>483</v>
      </c>
      <c r="V250" s="152">
        <v>0</v>
      </c>
      <c r="W250" s="153">
        <v>0</v>
      </c>
      <c r="X250" s="152" t="s">
        <v>483</v>
      </c>
      <c r="Y250" s="153" t="s">
        <v>483</v>
      </c>
    </row>
    <row r="251" spans="1:26" s="63" customFormat="1" ht="12.75" customHeight="1">
      <c r="A251" s="151" t="s">
        <v>349</v>
      </c>
      <c r="B251" s="152">
        <v>12</v>
      </c>
      <c r="C251" s="153">
        <v>21</v>
      </c>
      <c r="D251" s="152">
        <v>16</v>
      </c>
      <c r="E251" s="153">
        <v>25</v>
      </c>
      <c r="F251" s="152">
        <v>16</v>
      </c>
      <c r="G251" s="154">
        <v>25</v>
      </c>
      <c r="H251" s="152">
        <v>8</v>
      </c>
      <c r="I251" s="153">
        <v>19</v>
      </c>
      <c r="J251" s="152">
        <v>11</v>
      </c>
      <c r="K251" s="153">
        <v>15</v>
      </c>
      <c r="L251" s="152">
        <v>0</v>
      </c>
      <c r="M251" s="153" t="s">
        <v>483</v>
      </c>
      <c r="N251" s="152" t="s">
        <v>483</v>
      </c>
      <c r="O251" s="153" t="s">
        <v>483</v>
      </c>
      <c r="P251" s="152">
        <v>8</v>
      </c>
      <c r="Q251" s="153">
        <v>9</v>
      </c>
      <c r="R251" s="152">
        <v>0</v>
      </c>
      <c r="S251" s="153">
        <v>0</v>
      </c>
      <c r="T251" s="152" t="s">
        <v>483</v>
      </c>
      <c r="U251" s="153">
        <v>5</v>
      </c>
      <c r="V251" s="152">
        <v>0</v>
      </c>
      <c r="W251" s="153">
        <v>0</v>
      </c>
      <c r="X251" s="152">
        <v>0</v>
      </c>
      <c r="Y251" s="153">
        <v>0</v>
      </c>
    </row>
    <row r="252" spans="1:26" s="63" customFormat="1" ht="12.75" customHeight="1">
      <c r="A252" s="151" t="s">
        <v>350</v>
      </c>
      <c r="B252" s="152">
        <v>59</v>
      </c>
      <c r="C252" s="153">
        <v>65</v>
      </c>
      <c r="D252" s="152">
        <v>16</v>
      </c>
      <c r="E252" s="153">
        <v>21</v>
      </c>
      <c r="F252" s="152">
        <v>16</v>
      </c>
      <c r="G252" s="154">
        <v>21</v>
      </c>
      <c r="H252" s="152">
        <v>13</v>
      </c>
      <c r="I252" s="153">
        <v>17</v>
      </c>
      <c r="J252" s="152">
        <v>12</v>
      </c>
      <c r="K252" s="153">
        <v>18</v>
      </c>
      <c r="L252" s="152">
        <v>21</v>
      </c>
      <c r="M252" s="153">
        <v>23</v>
      </c>
      <c r="N252" s="152">
        <v>6</v>
      </c>
      <c r="O252" s="153">
        <v>8</v>
      </c>
      <c r="P252" s="152">
        <v>24</v>
      </c>
      <c r="Q252" s="153">
        <v>27</v>
      </c>
      <c r="R252" s="152">
        <v>0</v>
      </c>
      <c r="S252" s="153" t="s">
        <v>483</v>
      </c>
      <c r="T252" s="152" t="s">
        <v>483</v>
      </c>
      <c r="U252" s="153" t="s">
        <v>483</v>
      </c>
      <c r="V252" s="152">
        <v>0</v>
      </c>
      <c r="W252" s="153">
        <v>0</v>
      </c>
      <c r="X252" s="152">
        <v>0</v>
      </c>
      <c r="Y252" s="153">
        <v>0</v>
      </c>
    </row>
    <row r="253" spans="1:26" s="63" customFormat="1" ht="12.75" customHeight="1">
      <c r="A253" s="151" t="s">
        <v>351</v>
      </c>
      <c r="B253" s="152">
        <v>22</v>
      </c>
      <c r="C253" s="153">
        <v>32</v>
      </c>
      <c r="D253" s="152">
        <v>7</v>
      </c>
      <c r="E253" s="153">
        <v>16</v>
      </c>
      <c r="F253" s="152">
        <v>6</v>
      </c>
      <c r="G253" s="154">
        <v>14</v>
      </c>
      <c r="H253" s="152">
        <v>5</v>
      </c>
      <c r="I253" s="153">
        <v>9</v>
      </c>
      <c r="J253" s="152">
        <v>6</v>
      </c>
      <c r="K253" s="153">
        <v>7</v>
      </c>
      <c r="L253" s="152" t="s">
        <v>483</v>
      </c>
      <c r="M253" s="153" t="s">
        <v>483</v>
      </c>
      <c r="N253" s="152" t="s">
        <v>483</v>
      </c>
      <c r="O253" s="153">
        <v>4</v>
      </c>
      <c r="P253" s="152" t="s">
        <v>483</v>
      </c>
      <c r="Q253" s="153" t="s">
        <v>483</v>
      </c>
      <c r="R253" s="152">
        <v>0</v>
      </c>
      <c r="S253" s="153" t="s">
        <v>483</v>
      </c>
      <c r="T253" s="152" t="s">
        <v>483</v>
      </c>
      <c r="U253" s="153" t="s">
        <v>483</v>
      </c>
      <c r="V253" s="152">
        <v>0</v>
      </c>
      <c r="W253" s="153" t="s">
        <v>483</v>
      </c>
      <c r="X253" s="152" t="s">
        <v>483</v>
      </c>
      <c r="Y253" s="153" t="s">
        <v>483</v>
      </c>
    </row>
    <row r="254" spans="1:26" s="63" customFormat="1" ht="12.75" customHeight="1">
      <c r="A254" s="151" t="s">
        <v>352</v>
      </c>
      <c r="B254" s="152">
        <v>41</v>
      </c>
      <c r="C254" s="153">
        <v>58</v>
      </c>
      <c r="D254" s="152">
        <v>17</v>
      </c>
      <c r="E254" s="153">
        <v>26</v>
      </c>
      <c r="F254" s="152">
        <v>12</v>
      </c>
      <c r="G254" s="154">
        <v>19</v>
      </c>
      <c r="H254" s="152">
        <v>12</v>
      </c>
      <c r="I254" s="153">
        <v>15</v>
      </c>
      <c r="J254" s="152">
        <v>0</v>
      </c>
      <c r="K254" s="153">
        <v>0</v>
      </c>
      <c r="L254" s="152">
        <v>12</v>
      </c>
      <c r="M254" s="153">
        <v>13</v>
      </c>
      <c r="N254" s="152" t="s">
        <v>483</v>
      </c>
      <c r="O254" s="153" t="s">
        <v>483</v>
      </c>
      <c r="P254" s="152" t="s">
        <v>483</v>
      </c>
      <c r="Q254" s="153" t="s">
        <v>483</v>
      </c>
      <c r="R254" s="152">
        <v>6</v>
      </c>
      <c r="S254" s="153">
        <v>7</v>
      </c>
      <c r="T254" s="152" t="s">
        <v>483</v>
      </c>
      <c r="U254" s="153" t="s">
        <v>483</v>
      </c>
      <c r="V254" s="152">
        <v>0</v>
      </c>
      <c r="W254" s="153" t="s">
        <v>483</v>
      </c>
      <c r="X254" s="152">
        <v>0</v>
      </c>
      <c r="Y254" s="153">
        <v>0</v>
      </c>
    </row>
    <row r="255" spans="1:26" s="63" customFormat="1" ht="12.75" customHeight="1">
      <c r="A255" s="151" t="s">
        <v>353</v>
      </c>
      <c r="B255" s="152">
        <v>33</v>
      </c>
      <c r="C255" s="153">
        <v>39</v>
      </c>
      <c r="D255" s="152">
        <v>12</v>
      </c>
      <c r="E255" s="153">
        <v>20</v>
      </c>
      <c r="F255" s="152">
        <v>12</v>
      </c>
      <c r="G255" s="154">
        <v>19</v>
      </c>
      <c r="H255" s="152">
        <v>8</v>
      </c>
      <c r="I255" s="153">
        <v>11</v>
      </c>
      <c r="J255" s="152">
        <v>7</v>
      </c>
      <c r="K255" s="153">
        <v>11</v>
      </c>
      <c r="L255" s="152">
        <v>5</v>
      </c>
      <c r="M255" s="153">
        <v>5</v>
      </c>
      <c r="N255" s="152">
        <v>0</v>
      </c>
      <c r="O255" s="153">
        <v>0</v>
      </c>
      <c r="P255" s="152">
        <v>5</v>
      </c>
      <c r="Q255" s="153">
        <v>6</v>
      </c>
      <c r="R255" s="152" t="s">
        <v>483</v>
      </c>
      <c r="S255" s="153">
        <v>5</v>
      </c>
      <c r="T255" s="152" t="s">
        <v>483</v>
      </c>
      <c r="U255" s="153" t="s">
        <v>483</v>
      </c>
      <c r="V255" s="152">
        <v>0</v>
      </c>
      <c r="W255" s="153">
        <v>0</v>
      </c>
      <c r="X255" s="152">
        <v>0</v>
      </c>
      <c r="Y255" s="153">
        <v>0</v>
      </c>
    </row>
    <row r="256" spans="1:26" s="63" customFormat="1" ht="12.75" customHeight="1">
      <c r="A256" s="151" t="s">
        <v>354</v>
      </c>
      <c r="B256" s="152">
        <v>19</v>
      </c>
      <c r="C256" s="153">
        <v>37</v>
      </c>
      <c r="D256" s="152">
        <v>15</v>
      </c>
      <c r="E256" s="153">
        <v>22</v>
      </c>
      <c r="F256" s="152">
        <v>14</v>
      </c>
      <c r="G256" s="154">
        <v>21</v>
      </c>
      <c r="H256" s="152">
        <v>8</v>
      </c>
      <c r="I256" s="153">
        <v>16</v>
      </c>
      <c r="J256" s="152">
        <v>8</v>
      </c>
      <c r="K256" s="153">
        <v>8</v>
      </c>
      <c r="L256" s="152">
        <v>20</v>
      </c>
      <c r="M256" s="153">
        <v>24</v>
      </c>
      <c r="N256" s="152" t="s">
        <v>483</v>
      </c>
      <c r="O256" s="153" t="s">
        <v>483</v>
      </c>
      <c r="P256" s="152" t="s">
        <v>483</v>
      </c>
      <c r="Q256" s="153" t="s">
        <v>483</v>
      </c>
      <c r="R256" s="152">
        <v>0</v>
      </c>
      <c r="S256" s="153">
        <v>0</v>
      </c>
      <c r="T256" s="152">
        <v>0</v>
      </c>
      <c r="U256" s="153" t="s">
        <v>483</v>
      </c>
      <c r="V256" s="152" t="s">
        <v>483</v>
      </c>
      <c r="W256" s="153" t="s">
        <v>483</v>
      </c>
      <c r="X256" s="152">
        <v>0</v>
      </c>
      <c r="Y256" s="153">
        <v>0</v>
      </c>
    </row>
    <row r="257" spans="1:26" s="63" customFormat="1" ht="12.75" customHeight="1">
      <c r="A257" s="151" t="s">
        <v>355</v>
      </c>
      <c r="B257" s="152">
        <v>16</v>
      </c>
      <c r="C257" s="153">
        <v>23</v>
      </c>
      <c r="D257" s="152">
        <v>9</v>
      </c>
      <c r="E257" s="153">
        <v>12</v>
      </c>
      <c r="F257" s="152">
        <v>0</v>
      </c>
      <c r="G257" s="154">
        <v>0</v>
      </c>
      <c r="H257" s="152">
        <v>12</v>
      </c>
      <c r="I257" s="153">
        <v>15</v>
      </c>
      <c r="J257" s="152">
        <v>26</v>
      </c>
      <c r="K257" s="153">
        <v>37</v>
      </c>
      <c r="L257" s="152">
        <v>5</v>
      </c>
      <c r="M257" s="153">
        <v>12</v>
      </c>
      <c r="N257" s="152" t="s">
        <v>483</v>
      </c>
      <c r="O257" s="153" t="s">
        <v>483</v>
      </c>
      <c r="P257" s="152">
        <v>5</v>
      </c>
      <c r="Q257" s="153">
        <v>6</v>
      </c>
      <c r="R257" s="152">
        <v>9</v>
      </c>
      <c r="S257" s="153">
        <v>10</v>
      </c>
      <c r="T257" s="152" t="s">
        <v>483</v>
      </c>
      <c r="U257" s="153">
        <v>4</v>
      </c>
      <c r="V257" s="152" t="s">
        <v>483</v>
      </c>
      <c r="W257" s="153" t="s">
        <v>483</v>
      </c>
      <c r="X257" s="152">
        <v>0</v>
      </c>
      <c r="Y257" s="153">
        <v>0</v>
      </c>
    </row>
    <row r="258" spans="1:26" s="63" customFormat="1" ht="12.75" customHeight="1">
      <c r="A258" s="151" t="s">
        <v>356</v>
      </c>
      <c r="B258" s="152">
        <v>20</v>
      </c>
      <c r="C258" s="153">
        <v>24</v>
      </c>
      <c r="D258" s="152">
        <v>8</v>
      </c>
      <c r="E258" s="153">
        <v>8</v>
      </c>
      <c r="F258" s="152">
        <v>6</v>
      </c>
      <c r="G258" s="154">
        <v>6</v>
      </c>
      <c r="H258" s="152" t="s">
        <v>483</v>
      </c>
      <c r="I258" s="153">
        <v>5</v>
      </c>
      <c r="J258" s="152">
        <v>5</v>
      </c>
      <c r="K258" s="153">
        <v>7</v>
      </c>
      <c r="L258" s="152">
        <v>6</v>
      </c>
      <c r="M258" s="153">
        <v>9</v>
      </c>
      <c r="N258" s="152" t="s">
        <v>483</v>
      </c>
      <c r="O258" s="153">
        <v>6</v>
      </c>
      <c r="P258" s="152" t="s">
        <v>483</v>
      </c>
      <c r="Q258" s="153" t="s">
        <v>483</v>
      </c>
      <c r="R258" s="152">
        <v>0</v>
      </c>
      <c r="S258" s="153" t="s">
        <v>483</v>
      </c>
      <c r="T258" s="152">
        <v>0</v>
      </c>
      <c r="U258" s="153" t="s">
        <v>483</v>
      </c>
      <c r="V258" s="152">
        <v>0</v>
      </c>
      <c r="W258" s="153">
        <v>0</v>
      </c>
      <c r="X258" s="152">
        <v>0</v>
      </c>
      <c r="Y258" s="153">
        <v>0</v>
      </c>
    </row>
    <row r="259" spans="1:26" ht="12.75" customHeight="1">
      <c r="A259" s="147" t="s">
        <v>357</v>
      </c>
      <c r="B259" s="148">
        <v>897</v>
      </c>
      <c r="C259" s="149">
        <v>1123</v>
      </c>
      <c r="D259" s="148">
        <v>520</v>
      </c>
      <c r="E259" s="149">
        <v>701</v>
      </c>
      <c r="F259" s="148">
        <v>495</v>
      </c>
      <c r="G259" s="150">
        <v>687</v>
      </c>
      <c r="H259" s="148">
        <v>427</v>
      </c>
      <c r="I259" s="149">
        <v>560</v>
      </c>
      <c r="J259" s="148">
        <v>135</v>
      </c>
      <c r="K259" s="149">
        <v>160</v>
      </c>
      <c r="L259" s="148">
        <v>164</v>
      </c>
      <c r="M259" s="149">
        <v>189</v>
      </c>
      <c r="N259" s="148">
        <v>159</v>
      </c>
      <c r="O259" s="149">
        <v>188</v>
      </c>
      <c r="P259" s="148">
        <v>173</v>
      </c>
      <c r="Q259" s="149">
        <v>190</v>
      </c>
      <c r="R259" s="148">
        <v>124</v>
      </c>
      <c r="S259" s="149">
        <v>188</v>
      </c>
      <c r="T259" s="148">
        <v>18</v>
      </c>
      <c r="U259" s="149">
        <v>57</v>
      </c>
      <c r="V259" s="148">
        <v>11</v>
      </c>
      <c r="W259" s="149">
        <v>23</v>
      </c>
      <c r="X259" s="148">
        <v>8</v>
      </c>
      <c r="Y259" s="149">
        <v>9</v>
      </c>
      <c r="Z259" s="62"/>
    </row>
    <row r="260" spans="1:26" s="63" customFormat="1" ht="12.75" customHeight="1">
      <c r="A260" s="151" t="s">
        <v>358</v>
      </c>
      <c r="B260" s="152">
        <v>89</v>
      </c>
      <c r="C260" s="153">
        <v>113</v>
      </c>
      <c r="D260" s="152">
        <v>37</v>
      </c>
      <c r="E260" s="153">
        <v>55</v>
      </c>
      <c r="F260" s="152">
        <v>37</v>
      </c>
      <c r="G260" s="154">
        <v>55</v>
      </c>
      <c r="H260" s="152">
        <v>43</v>
      </c>
      <c r="I260" s="153">
        <v>55</v>
      </c>
      <c r="J260" s="152">
        <v>8</v>
      </c>
      <c r="K260" s="153">
        <v>8</v>
      </c>
      <c r="L260" s="152">
        <v>42</v>
      </c>
      <c r="M260" s="153">
        <v>46</v>
      </c>
      <c r="N260" s="152" t="s">
        <v>483</v>
      </c>
      <c r="O260" s="153" t="s">
        <v>483</v>
      </c>
      <c r="P260" s="152">
        <v>25</v>
      </c>
      <c r="Q260" s="153">
        <v>29</v>
      </c>
      <c r="R260" s="152">
        <v>11</v>
      </c>
      <c r="S260" s="153">
        <v>15</v>
      </c>
      <c r="T260" s="152" t="s">
        <v>483</v>
      </c>
      <c r="U260" s="153">
        <v>4</v>
      </c>
      <c r="V260" s="152">
        <v>0</v>
      </c>
      <c r="W260" s="153">
        <v>0</v>
      </c>
      <c r="X260" s="152">
        <v>0</v>
      </c>
      <c r="Y260" s="153">
        <v>0</v>
      </c>
    </row>
    <row r="261" spans="1:26" s="63" customFormat="1" ht="12.75" customHeight="1">
      <c r="A261" s="151" t="s">
        <v>359</v>
      </c>
      <c r="B261" s="152">
        <v>348</v>
      </c>
      <c r="C261" s="153">
        <v>421</v>
      </c>
      <c r="D261" s="152">
        <v>244</v>
      </c>
      <c r="E261" s="153">
        <v>308</v>
      </c>
      <c r="F261" s="152">
        <v>228</v>
      </c>
      <c r="G261" s="154">
        <v>304</v>
      </c>
      <c r="H261" s="152">
        <v>133</v>
      </c>
      <c r="I261" s="153">
        <v>175</v>
      </c>
      <c r="J261" s="152">
        <v>4</v>
      </c>
      <c r="K261" s="153">
        <v>8</v>
      </c>
      <c r="L261" s="152">
        <v>35</v>
      </c>
      <c r="M261" s="153">
        <v>40</v>
      </c>
      <c r="N261" s="152">
        <v>148</v>
      </c>
      <c r="O261" s="153">
        <v>174</v>
      </c>
      <c r="P261" s="152">
        <v>71</v>
      </c>
      <c r="Q261" s="153">
        <v>77</v>
      </c>
      <c r="R261" s="152" t="s">
        <v>483</v>
      </c>
      <c r="S261" s="153">
        <v>24</v>
      </c>
      <c r="T261" s="152" t="s">
        <v>483</v>
      </c>
      <c r="U261" s="153">
        <v>14</v>
      </c>
      <c r="V261" s="152" t="s">
        <v>483</v>
      </c>
      <c r="W261" s="153">
        <v>4</v>
      </c>
      <c r="X261" s="152">
        <v>0</v>
      </c>
      <c r="Y261" s="153">
        <v>0</v>
      </c>
    </row>
    <row r="262" spans="1:26" s="63" customFormat="1" ht="12.75" customHeight="1">
      <c r="A262" s="151" t="s">
        <v>360</v>
      </c>
      <c r="B262" s="152">
        <v>21</v>
      </c>
      <c r="C262" s="153">
        <v>26</v>
      </c>
      <c r="D262" s="152">
        <v>10</v>
      </c>
      <c r="E262" s="153">
        <v>12</v>
      </c>
      <c r="F262" s="152">
        <v>9</v>
      </c>
      <c r="G262" s="154">
        <v>11</v>
      </c>
      <c r="H262" s="152">
        <v>16</v>
      </c>
      <c r="I262" s="153">
        <v>18</v>
      </c>
      <c r="J262" s="152">
        <v>11</v>
      </c>
      <c r="K262" s="153">
        <v>13</v>
      </c>
      <c r="L262" s="152" t="s">
        <v>483</v>
      </c>
      <c r="M262" s="153">
        <v>4</v>
      </c>
      <c r="N262" s="152" t="s">
        <v>483</v>
      </c>
      <c r="O262" s="153" t="s">
        <v>483</v>
      </c>
      <c r="P262" s="152">
        <v>11</v>
      </c>
      <c r="Q262" s="153">
        <v>11</v>
      </c>
      <c r="R262" s="152">
        <v>0</v>
      </c>
      <c r="S262" s="153">
        <v>0</v>
      </c>
      <c r="T262" s="152" t="s">
        <v>483</v>
      </c>
      <c r="U262" s="153" t="s">
        <v>483</v>
      </c>
      <c r="V262" s="152">
        <v>0</v>
      </c>
      <c r="W262" s="153">
        <v>0</v>
      </c>
      <c r="X262" s="152">
        <v>0</v>
      </c>
      <c r="Y262" s="153">
        <v>0</v>
      </c>
    </row>
    <row r="263" spans="1:26" s="63" customFormat="1" ht="12.75" customHeight="1">
      <c r="A263" s="151" t="s">
        <v>361</v>
      </c>
      <c r="B263" s="152">
        <v>157</v>
      </c>
      <c r="C263" s="153">
        <v>204</v>
      </c>
      <c r="D263" s="152">
        <v>47</v>
      </c>
      <c r="E263" s="153">
        <v>70</v>
      </c>
      <c r="F263" s="152">
        <v>47</v>
      </c>
      <c r="G263" s="154">
        <v>70</v>
      </c>
      <c r="H263" s="152">
        <v>45</v>
      </c>
      <c r="I263" s="153">
        <v>58</v>
      </c>
      <c r="J263" s="152">
        <v>16</v>
      </c>
      <c r="K263" s="153">
        <v>18</v>
      </c>
      <c r="L263" s="152">
        <v>43</v>
      </c>
      <c r="M263" s="153">
        <v>48</v>
      </c>
      <c r="N263" s="152">
        <v>0</v>
      </c>
      <c r="O263" s="153">
        <v>0</v>
      </c>
      <c r="P263" s="152">
        <v>14</v>
      </c>
      <c r="Q263" s="153">
        <v>15</v>
      </c>
      <c r="R263" s="152">
        <v>33</v>
      </c>
      <c r="S263" s="153">
        <v>44</v>
      </c>
      <c r="T263" s="152">
        <v>7</v>
      </c>
      <c r="U263" s="153">
        <v>13</v>
      </c>
      <c r="V263" s="152">
        <v>4</v>
      </c>
      <c r="W263" s="153">
        <v>11</v>
      </c>
      <c r="X263" s="152">
        <v>0</v>
      </c>
      <c r="Y263" s="153">
        <v>0</v>
      </c>
    </row>
    <row r="264" spans="1:26" s="63" customFormat="1" ht="12.75" customHeight="1">
      <c r="A264" s="151" t="s">
        <v>362</v>
      </c>
      <c r="B264" s="152">
        <v>39</v>
      </c>
      <c r="C264" s="153">
        <v>48</v>
      </c>
      <c r="D264" s="152">
        <v>31</v>
      </c>
      <c r="E264" s="153">
        <v>40</v>
      </c>
      <c r="F264" s="152">
        <v>31</v>
      </c>
      <c r="G264" s="154">
        <v>40</v>
      </c>
      <c r="H264" s="152">
        <v>30</v>
      </c>
      <c r="I264" s="153">
        <v>40</v>
      </c>
      <c r="J264" s="152">
        <v>27</v>
      </c>
      <c r="K264" s="153">
        <v>28</v>
      </c>
      <c r="L264" s="152">
        <v>20</v>
      </c>
      <c r="M264" s="153">
        <v>25</v>
      </c>
      <c r="N264" s="152">
        <v>5</v>
      </c>
      <c r="O264" s="153">
        <v>5</v>
      </c>
      <c r="P264" s="152">
        <v>10</v>
      </c>
      <c r="Q264" s="153">
        <v>11</v>
      </c>
      <c r="R264" s="152">
        <v>14</v>
      </c>
      <c r="S264" s="153">
        <v>17</v>
      </c>
      <c r="T264" s="152" t="s">
        <v>483</v>
      </c>
      <c r="U264" s="153">
        <v>4</v>
      </c>
      <c r="V264" s="152" t="s">
        <v>483</v>
      </c>
      <c r="W264" s="153" t="s">
        <v>483</v>
      </c>
      <c r="X264" s="152">
        <v>8</v>
      </c>
      <c r="Y264" s="153">
        <v>9</v>
      </c>
    </row>
    <row r="265" spans="1:26" s="63" customFormat="1" ht="12.75" customHeight="1">
      <c r="A265" s="151" t="s">
        <v>363</v>
      </c>
      <c r="B265" s="152">
        <v>20</v>
      </c>
      <c r="C265" s="153">
        <v>32</v>
      </c>
      <c r="D265" s="152">
        <v>27</v>
      </c>
      <c r="E265" s="153">
        <v>38</v>
      </c>
      <c r="F265" s="152">
        <v>25</v>
      </c>
      <c r="G265" s="154">
        <v>35</v>
      </c>
      <c r="H265" s="152">
        <v>25</v>
      </c>
      <c r="I265" s="153">
        <v>32</v>
      </c>
      <c r="J265" s="152">
        <v>13</v>
      </c>
      <c r="K265" s="153">
        <v>16</v>
      </c>
      <c r="L265" s="152">
        <v>19</v>
      </c>
      <c r="M265" s="153">
        <v>24</v>
      </c>
      <c r="N265" s="152" t="s">
        <v>483</v>
      </c>
      <c r="O265" s="153" t="s">
        <v>483</v>
      </c>
      <c r="P265" s="152" t="s">
        <v>483</v>
      </c>
      <c r="Q265" s="153" t="s">
        <v>483</v>
      </c>
      <c r="R265" s="152">
        <v>9</v>
      </c>
      <c r="S265" s="153">
        <v>13</v>
      </c>
      <c r="T265" s="152">
        <v>0</v>
      </c>
      <c r="U265" s="153" t="s">
        <v>483</v>
      </c>
      <c r="V265" s="152" t="s">
        <v>483</v>
      </c>
      <c r="W265" s="153" t="s">
        <v>483</v>
      </c>
      <c r="X265" s="152">
        <v>0</v>
      </c>
      <c r="Y265" s="153">
        <v>0</v>
      </c>
    </row>
    <row r="266" spans="1:26" s="63" customFormat="1" ht="12.75" customHeight="1">
      <c r="A266" s="151" t="s">
        <v>364</v>
      </c>
      <c r="B266" s="152">
        <v>18</v>
      </c>
      <c r="C266" s="153">
        <v>24</v>
      </c>
      <c r="D266" s="152">
        <v>7</v>
      </c>
      <c r="E266" s="153">
        <v>10</v>
      </c>
      <c r="F266" s="152">
        <v>7</v>
      </c>
      <c r="G266" s="154">
        <v>10</v>
      </c>
      <c r="H266" s="152">
        <v>9</v>
      </c>
      <c r="I266" s="153">
        <v>11</v>
      </c>
      <c r="J266" s="152">
        <v>6</v>
      </c>
      <c r="K266" s="153">
        <v>7</v>
      </c>
      <c r="L266" s="152" t="s">
        <v>483</v>
      </c>
      <c r="M266" s="153" t="s">
        <v>483</v>
      </c>
      <c r="N266" s="152" t="s">
        <v>483</v>
      </c>
      <c r="O266" s="153" t="s">
        <v>483</v>
      </c>
      <c r="P266" s="152" t="s">
        <v>483</v>
      </c>
      <c r="Q266" s="153" t="s">
        <v>483</v>
      </c>
      <c r="R266" s="152" t="s">
        <v>483</v>
      </c>
      <c r="S266" s="153">
        <v>4</v>
      </c>
      <c r="T266" s="152" t="s">
        <v>483</v>
      </c>
      <c r="U266" s="153" t="s">
        <v>483</v>
      </c>
      <c r="V266" s="152" t="s">
        <v>483</v>
      </c>
      <c r="W266" s="153" t="s">
        <v>483</v>
      </c>
      <c r="X266" s="152">
        <v>0</v>
      </c>
      <c r="Y266" s="153">
        <v>0</v>
      </c>
    </row>
    <row r="267" spans="1:26" s="63" customFormat="1" ht="12.75" customHeight="1">
      <c r="A267" s="151" t="s">
        <v>365</v>
      </c>
      <c r="B267" s="152">
        <v>12</v>
      </c>
      <c r="C267" s="153">
        <v>12</v>
      </c>
      <c r="D267" s="152">
        <v>16</v>
      </c>
      <c r="E267" s="153">
        <v>27</v>
      </c>
      <c r="F267" s="152">
        <v>15</v>
      </c>
      <c r="G267" s="154">
        <v>26</v>
      </c>
      <c r="H267" s="152">
        <v>18</v>
      </c>
      <c r="I267" s="153">
        <v>28</v>
      </c>
      <c r="J267" s="152" t="s">
        <v>483</v>
      </c>
      <c r="K267" s="153" t="s">
        <v>483</v>
      </c>
      <c r="L267" s="152">
        <v>0</v>
      </c>
      <c r="M267" s="153">
        <v>0</v>
      </c>
      <c r="N267" s="152">
        <v>0</v>
      </c>
      <c r="O267" s="153" t="s">
        <v>483</v>
      </c>
      <c r="P267" s="152" t="s">
        <v>483</v>
      </c>
      <c r="Q267" s="153" t="s">
        <v>483</v>
      </c>
      <c r="R267" s="152">
        <v>7</v>
      </c>
      <c r="S267" s="153">
        <v>9</v>
      </c>
      <c r="T267" s="152">
        <v>0</v>
      </c>
      <c r="U267" s="153" t="s">
        <v>483</v>
      </c>
      <c r="V267" s="152">
        <v>0</v>
      </c>
      <c r="W267" s="153">
        <v>0</v>
      </c>
      <c r="X267" s="152">
        <v>0</v>
      </c>
      <c r="Y267" s="153">
        <v>0</v>
      </c>
    </row>
    <row r="268" spans="1:26" s="63" customFormat="1" ht="12.75" customHeight="1">
      <c r="A268" s="151" t="s">
        <v>366</v>
      </c>
      <c r="B268" s="152">
        <v>129</v>
      </c>
      <c r="C268" s="153">
        <v>164</v>
      </c>
      <c r="D268" s="152">
        <v>73</v>
      </c>
      <c r="E268" s="153">
        <v>97</v>
      </c>
      <c r="F268" s="152">
        <v>69</v>
      </c>
      <c r="G268" s="154">
        <v>93</v>
      </c>
      <c r="H268" s="152">
        <v>78</v>
      </c>
      <c r="I268" s="153">
        <v>96</v>
      </c>
      <c r="J268" s="152">
        <v>47</v>
      </c>
      <c r="K268" s="153">
        <v>59</v>
      </c>
      <c r="L268" s="152">
        <v>0</v>
      </c>
      <c r="M268" s="153">
        <v>0</v>
      </c>
      <c r="N268" s="152">
        <v>0</v>
      </c>
      <c r="O268" s="153" t="s">
        <v>483</v>
      </c>
      <c r="P268" s="152">
        <v>28</v>
      </c>
      <c r="Q268" s="153">
        <v>30</v>
      </c>
      <c r="R268" s="152">
        <v>29</v>
      </c>
      <c r="S268" s="153">
        <v>38</v>
      </c>
      <c r="T268" s="152" t="s">
        <v>483</v>
      </c>
      <c r="U268" s="153">
        <v>10</v>
      </c>
      <c r="V268" s="152">
        <v>0</v>
      </c>
      <c r="W268" s="153" t="s">
        <v>483</v>
      </c>
      <c r="X268" s="152">
        <v>0</v>
      </c>
      <c r="Y268" s="153">
        <v>0</v>
      </c>
    </row>
    <row r="269" spans="1:26" s="63" customFormat="1" ht="12.75" customHeight="1">
      <c r="A269" s="151" t="s">
        <v>367</v>
      </c>
      <c r="B269" s="152">
        <v>64</v>
      </c>
      <c r="C269" s="153">
        <v>83</v>
      </c>
      <c r="D269" s="152">
        <v>28</v>
      </c>
      <c r="E269" s="153">
        <v>45</v>
      </c>
      <c r="F269" s="152">
        <v>27</v>
      </c>
      <c r="G269" s="154">
        <v>44</v>
      </c>
      <c r="H269" s="152">
        <v>31</v>
      </c>
      <c r="I269" s="153">
        <v>50</v>
      </c>
      <c r="J269" s="152" t="s">
        <v>483</v>
      </c>
      <c r="K269" s="153" t="s">
        <v>483</v>
      </c>
      <c r="L269" s="152">
        <v>0</v>
      </c>
      <c r="M269" s="153">
        <v>0</v>
      </c>
      <c r="N269" s="152">
        <v>0</v>
      </c>
      <c r="O269" s="153">
        <v>0</v>
      </c>
      <c r="P269" s="152">
        <v>6</v>
      </c>
      <c r="Q269" s="153">
        <v>9</v>
      </c>
      <c r="R269" s="152">
        <v>16</v>
      </c>
      <c r="S269" s="153">
        <v>24</v>
      </c>
      <c r="T269" s="152" t="s">
        <v>483</v>
      </c>
      <c r="U269" s="153">
        <v>4</v>
      </c>
      <c r="V269" s="152" t="s">
        <v>483</v>
      </c>
      <c r="W269" s="153" t="s">
        <v>483</v>
      </c>
      <c r="X269" s="152">
        <v>0</v>
      </c>
      <c r="Y269" s="153">
        <v>0</v>
      </c>
    </row>
    <row r="270" spans="1:26" ht="12.75" customHeight="1">
      <c r="A270" s="147" t="s">
        <v>368</v>
      </c>
      <c r="B270" s="148">
        <v>476</v>
      </c>
      <c r="C270" s="149">
        <v>610</v>
      </c>
      <c r="D270" s="148">
        <v>418</v>
      </c>
      <c r="E270" s="149">
        <v>577</v>
      </c>
      <c r="F270" s="148">
        <v>374</v>
      </c>
      <c r="G270" s="150">
        <v>513</v>
      </c>
      <c r="H270" s="148">
        <v>294</v>
      </c>
      <c r="I270" s="149">
        <v>392</v>
      </c>
      <c r="J270" s="148">
        <v>141</v>
      </c>
      <c r="K270" s="149">
        <v>174</v>
      </c>
      <c r="L270" s="148">
        <v>110</v>
      </c>
      <c r="M270" s="149">
        <v>131</v>
      </c>
      <c r="N270" s="148">
        <v>107</v>
      </c>
      <c r="O270" s="149">
        <v>144</v>
      </c>
      <c r="P270" s="148">
        <v>148</v>
      </c>
      <c r="Q270" s="149">
        <v>170</v>
      </c>
      <c r="R270" s="148">
        <v>123</v>
      </c>
      <c r="S270" s="149">
        <v>160</v>
      </c>
      <c r="T270" s="148">
        <v>7</v>
      </c>
      <c r="U270" s="149">
        <v>31</v>
      </c>
      <c r="V270" s="148">
        <v>4</v>
      </c>
      <c r="W270" s="149">
        <v>10</v>
      </c>
      <c r="X270" s="148">
        <v>0</v>
      </c>
      <c r="Y270" s="149" t="s">
        <v>483</v>
      </c>
      <c r="Z270" s="62"/>
    </row>
    <row r="271" spans="1:26" s="63" customFormat="1" ht="12.75" customHeight="1">
      <c r="A271" s="151" t="s">
        <v>369</v>
      </c>
      <c r="B271" s="152">
        <v>64</v>
      </c>
      <c r="C271" s="153">
        <v>87</v>
      </c>
      <c r="D271" s="152">
        <v>53</v>
      </c>
      <c r="E271" s="153">
        <v>69</v>
      </c>
      <c r="F271" s="152">
        <v>53</v>
      </c>
      <c r="G271" s="154">
        <v>68</v>
      </c>
      <c r="H271" s="152">
        <v>38</v>
      </c>
      <c r="I271" s="153">
        <v>48</v>
      </c>
      <c r="J271" s="152">
        <v>0</v>
      </c>
      <c r="K271" s="153" t="s">
        <v>483</v>
      </c>
      <c r="L271" s="152">
        <v>0</v>
      </c>
      <c r="M271" s="153">
        <v>0</v>
      </c>
      <c r="N271" s="152">
        <v>20</v>
      </c>
      <c r="O271" s="153">
        <v>22</v>
      </c>
      <c r="P271" s="152">
        <v>22</v>
      </c>
      <c r="Q271" s="153">
        <v>23</v>
      </c>
      <c r="R271" s="152">
        <v>16</v>
      </c>
      <c r="S271" s="153">
        <v>21</v>
      </c>
      <c r="T271" s="152" t="s">
        <v>483</v>
      </c>
      <c r="U271" s="153">
        <v>4</v>
      </c>
      <c r="V271" s="152" t="s">
        <v>483</v>
      </c>
      <c r="W271" s="153" t="s">
        <v>483</v>
      </c>
      <c r="X271" s="152">
        <v>0</v>
      </c>
      <c r="Y271" s="153">
        <v>0</v>
      </c>
    </row>
    <row r="272" spans="1:26" s="63" customFormat="1" ht="12.75" customHeight="1">
      <c r="A272" s="151" t="s">
        <v>370</v>
      </c>
      <c r="B272" s="152">
        <v>40</v>
      </c>
      <c r="C272" s="153">
        <v>54</v>
      </c>
      <c r="D272" s="152">
        <v>27</v>
      </c>
      <c r="E272" s="153">
        <v>43</v>
      </c>
      <c r="F272" s="152">
        <v>27</v>
      </c>
      <c r="G272" s="154">
        <v>43</v>
      </c>
      <c r="H272" s="152">
        <v>28</v>
      </c>
      <c r="I272" s="153">
        <v>41</v>
      </c>
      <c r="J272" s="152">
        <v>18</v>
      </c>
      <c r="K272" s="153">
        <v>24</v>
      </c>
      <c r="L272" s="152">
        <v>31</v>
      </c>
      <c r="M272" s="153">
        <v>35</v>
      </c>
      <c r="N272" s="152" t="s">
        <v>483</v>
      </c>
      <c r="O272" s="153" t="s">
        <v>483</v>
      </c>
      <c r="P272" s="152">
        <v>11</v>
      </c>
      <c r="Q272" s="153">
        <v>13</v>
      </c>
      <c r="R272" s="152">
        <v>10</v>
      </c>
      <c r="S272" s="153">
        <v>15</v>
      </c>
      <c r="T272" s="152" t="s">
        <v>483</v>
      </c>
      <c r="U272" s="153">
        <v>8</v>
      </c>
      <c r="V272" s="152" t="s">
        <v>483</v>
      </c>
      <c r="W272" s="153">
        <v>4</v>
      </c>
      <c r="X272" s="152">
        <v>0</v>
      </c>
      <c r="Y272" s="153">
        <v>0</v>
      </c>
    </row>
    <row r="273" spans="1:26" s="63" customFormat="1" ht="12.75" customHeight="1">
      <c r="A273" s="151" t="s">
        <v>371</v>
      </c>
      <c r="B273" s="152">
        <v>52</v>
      </c>
      <c r="C273" s="153">
        <v>65</v>
      </c>
      <c r="D273" s="152">
        <v>39</v>
      </c>
      <c r="E273" s="153">
        <v>52</v>
      </c>
      <c r="F273" s="152">
        <v>31</v>
      </c>
      <c r="G273" s="154">
        <v>44</v>
      </c>
      <c r="H273" s="152">
        <v>32</v>
      </c>
      <c r="I273" s="153">
        <v>44</v>
      </c>
      <c r="J273" s="152" t="s">
        <v>483</v>
      </c>
      <c r="K273" s="153">
        <v>5</v>
      </c>
      <c r="L273" s="152">
        <v>26</v>
      </c>
      <c r="M273" s="153">
        <v>31</v>
      </c>
      <c r="N273" s="152" t="s">
        <v>483</v>
      </c>
      <c r="O273" s="153">
        <v>9</v>
      </c>
      <c r="P273" s="152">
        <v>8</v>
      </c>
      <c r="Q273" s="153">
        <v>8</v>
      </c>
      <c r="R273" s="152">
        <v>14</v>
      </c>
      <c r="S273" s="153">
        <v>16</v>
      </c>
      <c r="T273" s="152">
        <v>0</v>
      </c>
      <c r="U273" s="153" t="s">
        <v>483</v>
      </c>
      <c r="V273" s="152">
        <v>0</v>
      </c>
      <c r="W273" s="153" t="s">
        <v>483</v>
      </c>
      <c r="X273" s="152">
        <v>0</v>
      </c>
      <c r="Y273" s="153">
        <v>0</v>
      </c>
    </row>
    <row r="274" spans="1:26" s="63" customFormat="1" ht="12.75" customHeight="1">
      <c r="A274" s="151" t="s">
        <v>372</v>
      </c>
      <c r="B274" s="152">
        <v>205</v>
      </c>
      <c r="C274" s="153">
        <v>253</v>
      </c>
      <c r="D274" s="152">
        <v>156</v>
      </c>
      <c r="E274" s="153">
        <v>213</v>
      </c>
      <c r="F274" s="152">
        <v>132</v>
      </c>
      <c r="G274" s="154">
        <v>180</v>
      </c>
      <c r="H274" s="152">
        <v>92</v>
      </c>
      <c r="I274" s="153">
        <v>122</v>
      </c>
      <c r="J274" s="152">
        <v>85</v>
      </c>
      <c r="K274" s="153">
        <v>98</v>
      </c>
      <c r="L274" s="152">
        <v>8</v>
      </c>
      <c r="M274" s="153">
        <v>13</v>
      </c>
      <c r="N274" s="152">
        <v>37</v>
      </c>
      <c r="O274" s="153">
        <v>48</v>
      </c>
      <c r="P274" s="152">
        <v>65</v>
      </c>
      <c r="Q274" s="153">
        <v>74</v>
      </c>
      <c r="R274" s="152">
        <v>39</v>
      </c>
      <c r="S274" s="153">
        <v>52</v>
      </c>
      <c r="T274" s="152" t="s">
        <v>483</v>
      </c>
      <c r="U274" s="153">
        <v>13</v>
      </c>
      <c r="V274" s="152">
        <v>0</v>
      </c>
      <c r="W274" s="153" t="s">
        <v>483</v>
      </c>
      <c r="X274" s="152">
        <v>0</v>
      </c>
      <c r="Y274" s="153">
        <v>0</v>
      </c>
    </row>
    <row r="275" spans="1:26" s="63" customFormat="1" ht="12.75" customHeight="1">
      <c r="A275" s="151" t="s">
        <v>373</v>
      </c>
      <c r="B275" s="152" t="s">
        <v>483</v>
      </c>
      <c r="C275" s="153" t="s">
        <v>483</v>
      </c>
      <c r="D275" s="152">
        <v>40</v>
      </c>
      <c r="E275" s="153">
        <v>55</v>
      </c>
      <c r="F275" s="152">
        <v>35</v>
      </c>
      <c r="G275" s="154">
        <v>50</v>
      </c>
      <c r="H275" s="152">
        <v>29</v>
      </c>
      <c r="I275" s="153">
        <v>38</v>
      </c>
      <c r="J275" s="152">
        <v>0</v>
      </c>
      <c r="K275" s="153">
        <v>0</v>
      </c>
      <c r="L275" s="152">
        <v>0</v>
      </c>
      <c r="M275" s="153">
        <v>0</v>
      </c>
      <c r="N275" s="152">
        <v>9</v>
      </c>
      <c r="O275" s="153">
        <v>16</v>
      </c>
      <c r="P275" s="152">
        <v>6</v>
      </c>
      <c r="Q275" s="153">
        <v>8</v>
      </c>
      <c r="R275" s="152">
        <v>12</v>
      </c>
      <c r="S275" s="153">
        <v>13</v>
      </c>
      <c r="T275" s="152">
        <v>0</v>
      </c>
      <c r="U275" s="153">
        <v>4</v>
      </c>
      <c r="V275" s="152">
        <v>0</v>
      </c>
      <c r="W275" s="153">
        <v>0</v>
      </c>
      <c r="X275" s="152">
        <v>0</v>
      </c>
      <c r="Y275" s="153">
        <v>0</v>
      </c>
    </row>
    <row r="276" spans="1:26" s="63" customFormat="1" ht="12.75" customHeight="1">
      <c r="A276" s="151" t="s">
        <v>552</v>
      </c>
      <c r="B276" s="152" t="s">
        <v>483</v>
      </c>
      <c r="C276" s="153" t="s">
        <v>483</v>
      </c>
      <c r="D276" s="152">
        <v>17</v>
      </c>
      <c r="E276" s="153">
        <v>23</v>
      </c>
      <c r="F276" s="152">
        <v>15</v>
      </c>
      <c r="G276" s="154">
        <v>17</v>
      </c>
      <c r="H276" s="152">
        <v>11</v>
      </c>
      <c r="I276" s="153">
        <v>12</v>
      </c>
      <c r="J276" s="152" t="s">
        <v>483</v>
      </c>
      <c r="K276" s="153">
        <v>5</v>
      </c>
      <c r="L276" s="152" t="s">
        <v>483</v>
      </c>
      <c r="M276" s="153" t="s">
        <v>483</v>
      </c>
      <c r="N276" s="152">
        <v>4</v>
      </c>
      <c r="O276" s="153">
        <v>4</v>
      </c>
      <c r="P276" s="152">
        <v>0</v>
      </c>
      <c r="Q276" s="153">
        <v>0</v>
      </c>
      <c r="R276" s="152">
        <v>9</v>
      </c>
      <c r="S276" s="153">
        <v>10</v>
      </c>
      <c r="T276" s="152">
        <v>0</v>
      </c>
      <c r="U276" s="153">
        <v>0</v>
      </c>
      <c r="V276" s="152">
        <v>0</v>
      </c>
      <c r="W276" s="153">
        <v>0</v>
      </c>
      <c r="X276" s="152">
        <v>0</v>
      </c>
      <c r="Y276" s="153">
        <v>0</v>
      </c>
    </row>
    <row r="277" spans="1:26" s="63" customFormat="1" ht="12.75" customHeight="1">
      <c r="A277" s="151" t="s">
        <v>375</v>
      </c>
      <c r="B277" s="152">
        <v>111</v>
      </c>
      <c r="C277" s="153">
        <v>146</v>
      </c>
      <c r="D277" s="152">
        <v>86</v>
      </c>
      <c r="E277" s="153">
        <v>123</v>
      </c>
      <c r="F277" s="152">
        <v>81</v>
      </c>
      <c r="G277" s="154">
        <v>112</v>
      </c>
      <c r="H277" s="152">
        <v>64</v>
      </c>
      <c r="I277" s="153">
        <v>87</v>
      </c>
      <c r="J277" s="152">
        <v>33</v>
      </c>
      <c r="K277" s="153">
        <v>41</v>
      </c>
      <c r="L277" s="152">
        <v>42</v>
      </c>
      <c r="M277" s="153">
        <v>49</v>
      </c>
      <c r="N277" s="152">
        <v>33</v>
      </c>
      <c r="O277" s="153">
        <v>44</v>
      </c>
      <c r="P277" s="152">
        <v>36</v>
      </c>
      <c r="Q277" s="153">
        <v>44</v>
      </c>
      <c r="R277" s="152">
        <v>23</v>
      </c>
      <c r="S277" s="153">
        <v>33</v>
      </c>
      <c r="T277" s="152">
        <v>0</v>
      </c>
      <c r="U277" s="153">
        <v>0</v>
      </c>
      <c r="V277" s="152" t="s">
        <v>483</v>
      </c>
      <c r="W277" s="153" t="s">
        <v>483</v>
      </c>
      <c r="X277" s="152">
        <v>0</v>
      </c>
      <c r="Y277" s="153" t="s">
        <v>483</v>
      </c>
    </row>
    <row r="278" spans="1:26" ht="12.75" customHeight="1">
      <c r="A278" s="147" t="s">
        <v>376</v>
      </c>
      <c r="B278" s="148">
        <v>338</v>
      </c>
      <c r="C278" s="149">
        <v>424</v>
      </c>
      <c r="D278" s="148">
        <v>255</v>
      </c>
      <c r="E278" s="149">
        <v>360</v>
      </c>
      <c r="F278" s="148">
        <v>221</v>
      </c>
      <c r="G278" s="150">
        <v>307</v>
      </c>
      <c r="H278" s="148">
        <v>154</v>
      </c>
      <c r="I278" s="149">
        <v>219</v>
      </c>
      <c r="J278" s="148">
        <v>78</v>
      </c>
      <c r="K278" s="149">
        <v>84</v>
      </c>
      <c r="L278" s="148">
        <v>11</v>
      </c>
      <c r="M278" s="149">
        <v>16</v>
      </c>
      <c r="N278" s="148">
        <v>60</v>
      </c>
      <c r="O278" s="149">
        <v>72</v>
      </c>
      <c r="P278" s="148">
        <v>53</v>
      </c>
      <c r="Q278" s="149">
        <v>61</v>
      </c>
      <c r="R278" s="148">
        <v>73</v>
      </c>
      <c r="S278" s="149">
        <v>95</v>
      </c>
      <c r="T278" s="148">
        <v>11</v>
      </c>
      <c r="U278" s="149">
        <v>33</v>
      </c>
      <c r="V278" s="148">
        <v>8</v>
      </c>
      <c r="W278" s="149">
        <v>12</v>
      </c>
      <c r="X278" s="148">
        <v>13</v>
      </c>
      <c r="Y278" s="149">
        <v>18</v>
      </c>
      <c r="Z278" s="62"/>
    </row>
    <row r="279" spans="1:26" s="63" customFormat="1" ht="12.75" customHeight="1">
      <c r="A279" s="151" t="s">
        <v>377</v>
      </c>
      <c r="B279" s="152">
        <v>6</v>
      </c>
      <c r="C279" s="153">
        <v>9</v>
      </c>
      <c r="D279" s="152">
        <v>13</v>
      </c>
      <c r="E279" s="153">
        <v>23</v>
      </c>
      <c r="F279" s="152">
        <v>10</v>
      </c>
      <c r="G279" s="154">
        <v>19</v>
      </c>
      <c r="H279" s="152">
        <v>6</v>
      </c>
      <c r="I279" s="153">
        <v>17</v>
      </c>
      <c r="J279" s="152">
        <v>0</v>
      </c>
      <c r="K279" s="153">
        <v>0</v>
      </c>
      <c r="L279" s="152">
        <v>0</v>
      </c>
      <c r="M279" s="153">
        <v>0</v>
      </c>
      <c r="N279" s="152" t="s">
        <v>483</v>
      </c>
      <c r="O279" s="153">
        <v>4</v>
      </c>
      <c r="P279" s="152" t="s">
        <v>483</v>
      </c>
      <c r="Q279" s="153" t="s">
        <v>483</v>
      </c>
      <c r="R279" s="152">
        <v>5</v>
      </c>
      <c r="S279" s="153">
        <v>6</v>
      </c>
      <c r="T279" s="152">
        <v>0</v>
      </c>
      <c r="U279" s="153" t="s">
        <v>483</v>
      </c>
      <c r="V279" s="152" t="s">
        <v>483</v>
      </c>
      <c r="W279" s="153" t="s">
        <v>483</v>
      </c>
      <c r="X279" s="152">
        <v>0</v>
      </c>
      <c r="Y279" s="153">
        <v>0</v>
      </c>
    </row>
    <row r="280" spans="1:26" s="63" customFormat="1" ht="12.75" customHeight="1">
      <c r="A280" s="151" t="s">
        <v>378</v>
      </c>
      <c r="B280" s="152">
        <v>19</v>
      </c>
      <c r="C280" s="153">
        <v>31</v>
      </c>
      <c r="D280" s="152">
        <v>13</v>
      </c>
      <c r="E280" s="153">
        <v>18</v>
      </c>
      <c r="F280" s="152">
        <v>12</v>
      </c>
      <c r="G280" s="154">
        <v>17</v>
      </c>
      <c r="H280" s="152">
        <v>8</v>
      </c>
      <c r="I280" s="153">
        <v>13</v>
      </c>
      <c r="J280" s="152">
        <v>0</v>
      </c>
      <c r="K280" s="153">
        <v>0</v>
      </c>
      <c r="L280" s="152">
        <v>0</v>
      </c>
      <c r="M280" s="153">
        <v>0</v>
      </c>
      <c r="N280" s="152">
        <v>0</v>
      </c>
      <c r="O280" s="153" t="s">
        <v>483</v>
      </c>
      <c r="P280" s="152">
        <v>0</v>
      </c>
      <c r="Q280" s="153">
        <v>0</v>
      </c>
      <c r="R280" s="152" t="s">
        <v>483</v>
      </c>
      <c r="S280" s="153" t="s">
        <v>483</v>
      </c>
      <c r="T280" s="152" t="s">
        <v>483</v>
      </c>
      <c r="U280" s="153">
        <v>5</v>
      </c>
      <c r="V280" s="152" t="s">
        <v>483</v>
      </c>
      <c r="W280" s="153" t="s">
        <v>483</v>
      </c>
      <c r="X280" s="152">
        <v>0</v>
      </c>
      <c r="Y280" s="153">
        <v>0</v>
      </c>
    </row>
    <row r="281" spans="1:26" s="63" customFormat="1" ht="12.75" customHeight="1">
      <c r="A281" s="151" t="s">
        <v>379</v>
      </c>
      <c r="B281" s="152">
        <v>14</v>
      </c>
      <c r="C281" s="153">
        <v>17</v>
      </c>
      <c r="D281" s="152">
        <v>18</v>
      </c>
      <c r="E281" s="153">
        <v>29</v>
      </c>
      <c r="F281" s="152">
        <v>17</v>
      </c>
      <c r="G281" s="154">
        <v>27</v>
      </c>
      <c r="H281" s="152">
        <v>15</v>
      </c>
      <c r="I281" s="153">
        <v>21</v>
      </c>
      <c r="J281" s="152">
        <v>10</v>
      </c>
      <c r="K281" s="153">
        <v>12</v>
      </c>
      <c r="L281" s="152" t="s">
        <v>483</v>
      </c>
      <c r="M281" s="153" t="s">
        <v>483</v>
      </c>
      <c r="N281" s="152">
        <v>0</v>
      </c>
      <c r="O281" s="153">
        <v>0</v>
      </c>
      <c r="P281" s="152" t="s">
        <v>483</v>
      </c>
      <c r="Q281" s="153" t="s">
        <v>483</v>
      </c>
      <c r="R281" s="152">
        <v>6</v>
      </c>
      <c r="S281" s="153">
        <v>10</v>
      </c>
      <c r="T281" s="152" t="s">
        <v>483</v>
      </c>
      <c r="U281" s="153">
        <v>5</v>
      </c>
      <c r="V281" s="152">
        <v>0</v>
      </c>
      <c r="W281" s="153">
        <v>0</v>
      </c>
      <c r="X281" s="152">
        <v>8</v>
      </c>
      <c r="Y281" s="153">
        <v>12</v>
      </c>
    </row>
    <row r="282" spans="1:26" s="63" customFormat="1" ht="12.75" customHeight="1">
      <c r="A282" s="151" t="s">
        <v>380</v>
      </c>
      <c r="B282" s="152">
        <v>0</v>
      </c>
      <c r="C282" s="153">
        <v>0</v>
      </c>
      <c r="D282" s="152">
        <v>24</v>
      </c>
      <c r="E282" s="153">
        <v>32</v>
      </c>
      <c r="F282" s="152">
        <v>18</v>
      </c>
      <c r="G282" s="154">
        <v>26</v>
      </c>
      <c r="H282" s="152">
        <v>14</v>
      </c>
      <c r="I282" s="153">
        <v>16</v>
      </c>
      <c r="J282" s="152">
        <v>6</v>
      </c>
      <c r="K282" s="153">
        <v>6</v>
      </c>
      <c r="L282" s="152">
        <v>0</v>
      </c>
      <c r="M282" s="153">
        <v>0</v>
      </c>
      <c r="N282" s="152">
        <v>0</v>
      </c>
      <c r="O282" s="153">
        <v>0</v>
      </c>
      <c r="P282" s="152">
        <v>5</v>
      </c>
      <c r="Q282" s="153">
        <v>5</v>
      </c>
      <c r="R282" s="152">
        <v>8</v>
      </c>
      <c r="S282" s="153">
        <v>12</v>
      </c>
      <c r="T282" s="152">
        <v>0</v>
      </c>
      <c r="U282" s="153">
        <v>0</v>
      </c>
      <c r="V282" s="152">
        <v>0</v>
      </c>
      <c r="W282" s="153">
        <v>0</v>
      </c>
      <c r="X282" s="152" t="s">
        <v>483</v>
      </c>
      <c r="Y282" s="153" t="s">
        <v>483</v>
      </c>
    </row>
    <row r="283" spans="1:26" s="63" customFormat="1" ht="12.75" customHeight="1">
      <c r="A283" s="151" t="s">
        <v>381</v>
      </c>
      <c r="B283" s="152">
        <v>6</v>
      </c>
      <c r="C283" s="153">
        <v>16</v>
      </c>
      <c r="D283" s="152">
        <v>6</v>
      </c>
      <c r="E283" s="153">
        <v>10</v>
      </c>
      <c r="F283" s="152">
        <v>6</v>
      </c>
      <c r="G283" s="154">
        <v>9</v>
      </c>
      <c r="H283" s="152">
        <v>5</v>
      </c>
      <c r="I283" s="153">
        <v>8</v>
      </c>
      <c r="J283" s="152" t="s">
        <v>483</v>
      </c>
      <c r="K283" s="153" t="s">
        <v>483</v>
      </c>
      <c r="L283" s="152" t="s">
        <v>483</v>
      </c>
      <c r="M283" s="153">
        <v>4</v>
      </c>
      <c r="N283" s="152" t="s">
        <v>483</v>
      </c>
      <c r="O283" s="153" t="s">
        <v>483</v>
      </c>
      <c r="P283" s="152">
        <v>0</v>
      </c>
      <c r="Q283" s="153">
        <v>0</v>
      </c>
      <c r="R283" s="152">
        <v>0</v>
      </c>
      <c r="S283" s="153">
        <v>0</v>
      </c>
      <c r="T283" s="152">
        <v>0</v>
      </c>
      <c r="U283" s="153" t="s">
        <v>483</v>
      </c>
      <c r="V283" s="152">
        <v>0</v>
      </c>
      <c r="W283" s="153">
        <v>0</v>
      </c>
      <c r="X283" s="152">
        <v>0</v>
      </c>
      <c r="Y283" s="153">
        <v>0</v>
      </c>
    </row>
    <row r="284" spans="1:26" s="63" customFormat="1" ht="12.75" customHeight="1">
      <c r="A284" s="151" t="s">
        <v>382</v>
      </c>
      <c r="B284" s="152">
        <v>25</v>
      </c>
      <c r="C284" s="153">
        <v>29</v>
      </c>
      <c r="D284" s="152">
        <v>18</v>
      </c>
      <c r="E284" s="153">
        <v>25</v>
      </c>
      <c r="F284" s="152">
        <v>18</v>
      </c>
      <c r="G284" s="154">
        <v>25</v>
      </c>
      <c r="H284" s="152">
        <v>10</v>
      </c>
      <c r="I284" s="153">
        <v>17</v>
      </c>
      <c r="J284" s="152" t="s">
        <v>483</v>
      </c>
      <c r="K284" s="153" t="s">
        <v>483</v>
      </c>
      <c r="L284" s="152" t="s">
        <v>483</v>
      </c>
      <c r="M284" s="153" t="s">
        <v>483</v>
      </c>
      <c r="N284" s="152" t="s">
        <v>483</v>
      </c>
      <c r="O284" s="153" t="s">
        <v>483</v>
      </c>
      <c r="P284" s="152">
        <v>4</v>
      </c>
      <c r="Q284" s="153">
        <v>5</v>
      </c>
      <c r="R284" s="152">
        <v>9</v>
      </c>
      <c r="S284" s="153">
        <v>11</v>
      </c>
      <c r="T284" s="152" t="s">
        <v>483</v>
      </c>
      <c r="U284" s="153">
        <v>4</v>
      </c>
      <c r="V284" s="152" t="s">
        <v>483</v>
      </c>
      <c r="W284" s="153" t="s">
        <v>483</v>
      </c>
      <c r="X284" s="152">
        <v>0</v>
      </c>
      <c r="Y284" s="153">
        <v>0</v>
      </c>
    </row>
    <row r="285" spans="1:26" s="63" customFormat="1" ht="12.75" customHeight="1">
      <c r="A285" s="151" t="s">
        <v>383</v>
      </c>
      <c r="B285" s="152">
        <v>18</v>
      </c>
      <c r="C285" s="153">
        <v>21</v>
      </c>
      <c r="D285" s="152">
        <v>15</v>
      </c>
      <c r="E285" s="153">
        <v>21</v>
      </c>
      <c r="F285" s="152">
        <v>15</v>
      </c>
      <c r="G285" s="154">
        <v>21</v>
      </c>
      <c r="H285" s="152">
        <v>6</v>
      </c>
      <c r="I285" s="153">
        <v>10</v>
      </c>
      <c r="J285" s="152">
        <v>4</v>
      </c>
      <c r="K285" s="153">
        <v>5</v>
      </c>
      <c r="L285" s="152">
        <v>5</v>
      </c>
      <c r="M285" s="153">
        <v>6</v>
      </c>
      <c r="N285" s="152">
        <v>8</v>
      </c>
      <c r="O285" s="153">
        <v>9</v>
      </c>
      <c r="P285" s="152">
        <v>7</v>
      </c>
      <c r="Q285" s="153">
        <v>8</v>
      </c>
      <c r="R285" s="152">
        <v>4</v>
      </c>
      <c r="S285" s="153">
        <v>5</v>
      </c>
      <c r="T285" s="152">
        <v>0</v>
      </c>
      <c r="U285" s="153" t="s">
        <v>483</v>
      </c>
      <c r="V285" s="152" t="s">
        <v>483</v>
      </c>
      <c r="W285" s="153" t="s">
        <v>483</v>
      </c>
      <c r="X285" s="152">
        <v>0</v>
      </c>
      <c r="Y285" s="153">
        <v>0</v>
      </c>
    </row>
    <row r="286" spans="1:26" s="63" customFormat="1" ht="12.75" customHeight="1">
      <c r="A286" s="151" t="s">
        <v>384</v>
      </c>
      <c r="B286" s="152">
        <v>250</v>
      </c>
      <c r="C286" s="153">
        <v>301</v>
      </c>
      <c r="D286" s="152">
        <v>148</v>
      </c>
      <c r="E286" s="153">
        <v>203</v>
      </c>
      <c r="F286" s="152">
        <v>125</v>
      </c>
      <c r="G286" s="154">
        <v>164</v>
      </c>
      <c r="H286" s="152">
        <v>90</v>
      </c>
      <c r="I286" s="153">
        <v>117</v>
      </c>
      <c r="J286" s="152">
        <v>55</v>
      </c>
      <c r="K286" s="153">
        <v>58</v>
      </c>
      <c r="L286" s="152">
        <v>0</v>
      </c>
      <c r="M286" s="153">
        <v>0</v>
      </c>
      <c r="N286" s="152">
        <v>46</v>
      </c>
      <c r="O286" s="153">
        <v>54</v>
      </c>
      <c r="P286" s="152">
        <v>35</v>
      </c>
      <c r="Q286" s="153">
        <v>41</v>
      </c>
      <c r="R286" s="152">
        <v>38</v>
      </c>
      <c r="S286" s="153">
        <v>48</v>
      </c>
      <c r="T286" s="152">
        <v>5</v>
      </c>
      <c r="U286" s="153">
        <v>16</v>
      </c>
      <c r="V286" s="152" t="s">
        <v>483</v>
      </c>
      <c r="W286" s="153">
        <v>5</v>
      </c>
      <c r="X286" s="152" t="s">
        <v>483</v>
      </c>
      <c r="Y286" s="153">
        <v>4</v>
      </c>
    </row>
    <row r="287" spans="1:26" ht="12.75" customHeight="1">
      <c r="A287" s="147" t="s">
        <v>385</v>
      </c>
      <c r="B287" s="148">
        <v>344</v>
      </c>
      <c r="C287" s="149">
        <v>429</v>
      </c>
      <c r="D287" s="148">
        <v>1099</v>
      </c>
      <c r="E287" s="149">
        <v>1388</v>
      </c>
      <c r="F287" s="148">
        <v>1049</v>
      </c>
      <c r="G287" s="150">
        <v>1338</v>
      </c>
      <c r="H287" s="148">
        <v>321</v>
      </c>
      <c r="I287" s="149">
        <v>415</v>
      </c>
      <c r="J287" s="148">
        <v>27</v>
      </c>
      <c r="K287" s="149">
        <v>31</v>
      </c>
      <c r="L287" s="148">
        <v>81</v>
      </c>
      <c r="M287" s="149">
        <v>101</v>
      </c>
      <c r="N287" s="148">
        <v>103</v>
      </c>
      <c r="O287" s="149">
        <v>156</v>
      </c>
      <c r="P287" s="148">
        <v>74</v>
      </c>
      <c r="Q287" s="149">
        <v>93</v>
      </c>
      <c r="R287" s="148">
        <v>148</v>
      </c>
      <c r="S287" s="149">
        <v>225</v>
      </c>
      <c r="T287" s="148">
        <v>11</v>
      </c>
      <c r="U287" s="149">
        <v>61</v>
      </c>
      <c r="V287" s="148">
        <v>33</v>
      </c>
      <c r="W287" s="149">
        <v>64</v>
      </c>
      <c r="X287" s="148">
        <v>32</v>
      </c>
      <c r="Y287" s="149">
        <v>45</v>
      </c>
      <c r="Z287" s="62"/>
    </row>
    <row r="288" spans="1:26" s="63" customFormat="1" ht="12.75" customHeight="1">
      <c r="A288" s="151" t="s">
        <v>386</v>
      </c>
      <c r="B288" s="152">
        <v>0</v>
      </c>
      <c r="C288" s="153">
        <v>0</v>
      </c>
      <c r="D288" s="152" t="s">
        <v>483</v>
      </c>
      <c r="E288" s="153" t="s">
        <v>483</v>
      </c>
      <c r="F288" s="152" t="s">
        <v>483</v>
      </c>
      <c r="G288" s="154" t="s">
        <v>483</v>
      </c>
      <c r="H288" s="152" t="s">
        <v>483</v>
      </c>
      <c r="I288" s="153" t="s">
        <v>483</v>
      </c>
      <c r="J288" s="152" t="s">
        <v>483</v>
      </c>
      <c r="K288" s="153" t="s">
        <v>483</v>
      </c>
      <c r="L288" s="152">
        <v>0</v>
      </c>
      <c r="M288" s="153">
        <v>0</v>
      </c>
      <c r="N288" s="152" t="s">
        <v>483</v>
      </c>
      <c r="O288" s="153" t="s">
        <v>483</v>
      </c>
      <c r="P288" s="152">
        <v>0</v>
      </c>
      <c r="Q288" s="153">
        <v>0</v>
      </c>
      <c r="R288" s="152" t="s">
        <v>483</v>
      </c>
      <c r="S288" s="153" t="s">
        <v>483</v>
      </c>
      <c r="T288" s="152">
        <v>0</v>
      </c>
      <c r="U288" s="153">
        <v>0</v>
      </c>
      <c r="V288" s="152">
        <v>0</v>
      </c>
      <c r="W288" s="153">
        <v>0</v>
      </c>
      <c r="X288" s="152">
        <v>0</v>
      </c>
      <c r="Y288" s="153">
        <v>0</v>
      </c>
    </row>
    <row r="289" spans="1:26" s="63" customFormat="1" ht="12.75" customHeight="1">
      <c r="A289" s="151" t="s">
        <v>387</v>
      </c>
      <c r="B289" s="152" t="s">
        <v>483</v>
      </c>
      <c r="C289" s="153">
        <v>4</v>
      </c>
      <c r="D289" s="152">
        <v>4</v>
      </c>
      <c r="E289" s="153">
        <v>6</v>
      </c>
      <c r="F289" s="152" t="s">
        <v>483</v>
      </c>
      <c r="G289" s="154">
        <v>5</v>
      </c>
      <c r="H289" s="152" t="s">
        <v>483</v>
      </c>
      <c r="I289" s="153" t="s">
        <v>483</v>
      </c>
      <c r="J289" s="152" t="s">
        <v>483</v>
      </c>
      <c r="K289" s="153" t="s">
        <v>483</v>
      </c>
      <c r="L289" s="152" t="s">
        <v>483</v>
      </c>
      <c r="M289" s="153" t="s">
        <v>483</v>
      </c>
      <c r="N289" s="152" t="s">
        <v>483</v>
      </c>
      <c r="O289" s="153" t="s">
        <v>483</v>
      </c>
      <c r="P289" s="152" t="s">
        <v>483</v>
      </c>
      <c r="Q289" s="153" t="s">
        <v>483</v>
      </c>
      <c r="R289" s="152" t="s">
        <v>483</v>
      </c>
      <c r="S289" s="153" t="s">
        <v>483</v>
      </c>
      <c r="T289" s="152">
        <v>0</v>
      </c>
      <c r="U289" s="153">
        <v>0</v>
      </c>
      <c r="V289" s="152">
        <v>0</v>
      </c>
      <c r="W289" s="153">
        <v>0</v>
      </c>
      <c r="X289" s="152">
        <v>0</v>
      </c>
      <c r="Y289" s="153">
        <v>0</v>
      </c>
    </row>
    <row r="290" spans="1:26" s="63" customFormat="1" ht="12.75" customHeight="1">
      <c r="A290" s="151" t="s">
        <v>388</v>
      </c>
      <c r="B290" s="152">
        <v>0</v>
      </c>
      <c r="C290" s="153">
        <v>0</v>
      </c>
      <c r="D290" s="152">
        <v>41</v>
      </c>
      <c r="E290" s="153">
        <v>62</v>
      </c>
      <c r="F290" s="152">
        <v>38</v>
      </c>
      <c r="G290" s="154">
        <v>59</v>
      </c>
      <c r="H290" s="152">
        <v>10</v>
      </c>
      <c r="I290" s="153">
        <v>16</v>
      </c>
      <c r="J290" s="152" t="s">
        <v>483</v>
      </c>
      <c r="K290" s="153" t="s">
        <v>483</v>
      </c>
      <c r="L290" s="152">
        <v>16</v>
      </c>
      <c r="M290" s="153">
        <v>20</v>
      </c>
      <c r="N290" s="152" t="s">
        <v>483</v>
      </c>
      <c r="O290" s="153" t="s">
        <v>483</v>
      </c>
      <c r="P290" s="152">
        <v>5</v>
      </c>
      <c r="Q290" s="153">
        <v>5</v>
      </c>
      <c r="R290" s="152">
        <v>0</v>
      </c>
      <c r="S290" s="153">
        <v>0</v>
      </c>
      <c r="T290" s="152">
        <v>0</v>
      </c>
      <c r="U290" s="153" t="s">
        <v>483</v>
      </c>
      <c r="V290" s="152">
        <v>0</v>
      </c>
      <c r="W290" s="153">
        <v>0</v>
      </c>
      <c r="X290" s="152">
        <v>13</v>
      </c>
      <c r="Y290" s="153">
        <v>21</v>
      </c>
    </row>
    <row r="291" spans="1:26" s="63" customFormat="1" ht="12.75" customHeight="1">
      <c r="A291" s="151" t="s">
        <v>389</v>
      </c>
      <c r="B291" s="152">
        <v>0</v>
      </c>
      <c r="C291" s="153">
        <v>0</v>
      </c>
      <c r="D291" s="152" t="s">
        <v>483</v>
      </c>
      <c r="E291" s="153" t="s">
        <v>483</v>
      </c>
      <c r="F291" s="152" t="s">
        <v>483</v>
      </c>
      <c r="G291" s="154" t="s">
        <v>483</v>
      </c>
      <c r="H291" s="152" t="s">
        <v>483</v>
      </c>
      <c r="I291" s="153" t="s">
        <v>483</v>
      </c>
      <c r="J291" s="152">
        <v>0</v>
      </c>
      <c r="K291" s="153">
        <v>0</v>
      </c>
      <c r="L291" s="152">
        <v>0</v>
      </c>
      <c r="M291" s="153">
        <v>0</v>
      </c>
      <c r="N291" s="152">
        <v>0</v>
      </c>
      <c r="O291" s="153">
        <v>0</v>
      </c>
      <c r="P291" s="152">
        <v>0</v>
      </c>
      <c r="Q291" s="153">
        <v>0</v>
      </c>
      <c r="R291" s="152" t="s">
        <v>483</v>
      </c>
      <c r="S291" s="153" t="s">
        <v>483</v>
      </c>
      <c r="T291" s="152" t="s">
        <v>483</v>
      </c>
      <c r="U291" s="153" t="s">
        <v>483</v>
      </c>
      <c r="V291" s="152">
        <v>0</v>
      </c>
      <c r="W291" s="153">
        <v>0</v>
      </c>
      <c r="X291" s="152">
        <v>0</v>
      </c>
      <c r="Y291" s="153">
        <v>0</v>
      </c>
    </row>
    <row r="292" spans="1:26" s="63" customFormat="1" ht="12.75" customHeight="1">
      <c r="A292" s="151" t="s">
        <v>390</v>
      </c>
      <c r="B292" s="152">
        <v>16</v>
      </c>
      <c r="C292" s="153">
        <v>18</v>
      </c>
      <c r="D292" s="152">
        <v>15</v>
      </c>
      <c r="E292" s="153">
        <v>17</v>
      </c>
      <c r="F292" s="152">
        <v>14</v>
      </c>
      <c r="G292" s="154">
        <v>15</v>
      </c>
      <c r="H292" s="152">
        <v>5</v>
      </c>
      <c r="I292" s="153">
        <v>7</v>
      </c>
      <c r="J292" s="152">
        <v>0</v>
      </c>
      <c r="K292" s="153" t="s">
        <v>483</v>
      </c>
      <c r="L292" s="152">
        <v>16</v>
      </c>
      <c r="M292" s="153">
        <v>18</v>
      </c>
      <c r="N292" s="152">
        <v>16</v>
      </c>
      <c r="O292" s="153">
        <v>18</v>
      </c>
      <c r="P292" s="152" t="s">
        <v>483</v>
      </c>
      <c r="Q292" s="153" t="s">
        <v>483</v>
      </c>
      <c r="R292" s="152">
        <v>6</v>
      </c>
      <c r="S292" s="153">
        <v>10</v>
      </c>
      <c r="T292" s="152">
        <v>0</v>
      </c>
      <c r="U292" s="153">
        <v>4</v>
      </c>
      <c r="V292" s="152" t="s">
        <v>483</v>
      </c>
      <c r="W292" s="153">
        <v>5</v>
      </c>
      <c r="X292" s="152">
        <v>16</v>
      </c>
      <c r="Y292" s="153">
        <v>18</v>
      </c>
    </row>
    <row r="293" spans="1:26" s="63" customFormat="1" ht="12.75" customHeight="1">
      <c r="A293" s="151" t="s">
        <v>391</v>
      </c>
      <c r="B293" s="152" t="s">
        <v>483</v>
      </c>
      <c r="C293" s="153">
        <v>9</v>
      </c>
      <c r="D293" s="152">
        <v>8</v>
      </c>
      <c r="E293" s="153">
        <v>12</v>
      </c>
      <c r="F293" s="152">
        <v>8</v>
      </c>
      <c r="G293" s="154">
        <v>12</v>
      </c>
      <c r="H293" s="152">
        <v>4</v>
      </c>
      <c r="I293" s="153">
        <v>6</v>
      </c>
      <c r="J293" s="152" t="s">
        <v>483</v>
      </c>
      <c r="K293" s="153" t="s">
        <v>483</v>
      </c>
      <c r="L293" s="152">
        <v>0</v>
      </c>
      <c r="M293" s="153">
        <v>0</v>
      </c>
      <c r="N293" s="152">
        <v>0</v>
      </c>
      <c r="O293" s="153">
        <v>0</v>
      </c>
      <c r="P293" s="152" t="s">
        <v>483</v>
      </c>
      <c r="Q293" s="153" t="s">
        <v>483</v>
      </c>
      <c r="R293" s="152">
        <v>8</v>
      </c>
      <c r="S293" s="153">
        <v>11</v>
      </c>
      <c r="T293" s="152">
        <v>0</v>
      </c>
      <c r="U293" s="153" t="s">
        <v>483</v>
      </c>
      <c r="V293" s="152">
        <v>0</v>
      </c>
      <c r="W293" s="153">
        <v>0</v>
      </c>
      <c r="X293" s="152" t="s">
        <v>483</v>
      </c>
      <c r="Y293" s="153">
        <v>5</v>
      </c>
    </row>
    <row r="294" spans="1:26" s="63" customFormat="1" ht="12.75" customHeight="1">
      <c r="A294" s="151" t="s">
        <v>392</v>
      </c>
      <c r="B294" s="152">
        <v>0</v>
      </c>
      <c r="C294" s="153" t="s">
        <v>483</v>
      </c>
      <c r="D294" s="152">
        <v>21</v>
      </c>
      <c r="E294" s="153">
        <v>27</v>
      </c>
      <c r="F294" s="152">
        <v>12</v>
      </c>
      <c r="G294" s="154">
        <v>18</v>
      </c>
      <c r="H294" s="152">
        <v>11</v>
      </c>
      <c r="I294" s="153">
        <v>15</v>
      </c>
      <c r="J294" s="152">
        <v>0</v>
      </c>
      <c r="K294" s="153">
        <v>0</v>
      </c>
      <c r="L294" s="152">
        <v>0</v>
      </c>
      <c r="M294" s="153">
        <v>0</v>
      </c>
      <c r="N294" s="152">
        <v>5</v>
      </c>
      <c r="O294" s="153">
        <v>6</v>
      </c>
      <c r="P294" s="152" t="s">
        <v>483</v>
      </c>
      <c r="Q294" s="153" t="s">
        <v>483</v>
      </c>
      <c r="R294" s="152">
        <v>5</v>
      </c>
      <c r="S294" s="153">
        <v>6</v>
      </c>
      <c r="T294" s="152">
        <v>0</v>
      </c>
      <c r="U294" s="153" t="s">
        <v>483</v>
      </c>
      <c r="V294" s="152" t="s">
        <v>483</v>
      </c>
      <c r="W294" s="153" t="s">
        <v>483</v>
      </c>
      <c r="X294" s="152">
        <v>0</v>
      </c>
      <c r="Y294" s="153">
        <v>0</v>
      </c>
    </row>
    <row r="295" spans="1:26" s="63" customFormat="1" ht="12.75" customHeight="1">
      <c r="A295" s="151" t="s">
        <v>393</v>
      </c>
      <c r="B295" s="152">
        <v>283</v>
      </c>
      <c r="C295" s="153">
        <v>327</v>
      </c>
      <c r="D295" s="152">
        <v>135</v>
      </c>
      <c r="E295" s="153">
        <v>168</v>
      </c>
      <c r="F295" s="152">
        <v>124</v>
      </c>
      <c r="G295" s="154">
        <v>159</v>
      </c>
      <c r="H295" s="152">
        <v>91</v>
      </c>
      <c r="I295" s="153">
        <v>112</v>
      </c>
      <c r="J295" s="152" t="s">
        <v>483</v>
      </c>
      <c r="K295" s="153" t="s">
        <v>483</v>
      </c>
      <c r="L295" s="152">
        <v>0</v>
      </c>
      <c r="M295" s="153">
        <v>0</v>
      </c>
      <c r="N295" s="152">
        <v>0</v>
      </c>
      <c r="O295" s="153">
        <v>0</v>
      </c>
      <c r="P295" s="152">
        <v>17</v>
      </c>
      <c r="Q295" s="153">
        <v>29</v>
      </c>
      <c r="R295" s="152">
        <v>32</v>
      </c>
      <c r="S295" s="153">
        <v>42</v>
      </c>
      <c r="T295" s="152" t="s">
        <v>483</v>
      </c>
      <c r="U295" s="153">
        <v>13</v>
      </c>
      <c r="V295" s="152">
        <v>0</v>
      </c>
      <c r="W295" s="153">
        <v>0</v>
      </c>
      <c r="X295" s="152">
        <v>0</v>
      </c>
      <c r="Y295" s="153">
        <v>0</v>
      </c>
    </row>
    <row r="296" spans="1:26" s="63" customFormat="1" ht="12.75" customHeight="1">
      <c r="A296" s="151" t="s">
        <v>394</v>
      </c>
      <c r="B296" s="155" t="s">
        <v>482</v>
      </c>
      <c r="C296" s="153" t="s">
        <v>482</v>
      </c>
      <c r="D296" s="155" t="s">
        <v>482</v>
      </c>
      <c r="E296" s="153" t="s">
        <v>482</v>
      </c>
      <c r="F296" s="152" t="s">
        <v>482</v>
      </c>
      <c r="G296" s="154" t="s">
        <v>482</v>
      </c>
      <c r="H296" s="155" t="s">
        <v>482</v>
      </c>
      <c r="I296" s="153" t="s">
        <v>482</v>
      </c>
      <c r="J296" s="155" t="s">
        <v>482</v>
      </c>
      <c r="K296" s="153" t="s">
        <v>482</v>
      </c>
      <c r="L296" s="155" t="s">
        <v>482</v>
      </c>
      <c r="M296" s="153" t="s">
        <v>482</v>
      </c>
      <c r="N296" s="155" t="s">
        <v>482</v>
      </c>
      <c r="O296" s="153" t="s">
        <v>482</v>
      </c>
      <c r="P296" s="155" t="s">
        <v>482</v>
      </c>
      <c r="Q296" s="153" t="s">
        <v>482</v>
      </c>
      <c r="R296" s="155" t="s">
        <v>482</v>
      </c>
      <c r="S296" s="153" t="s">
        <v>482</v>
      </c>
      <c r="T296" s="155" t="s">
        <v>482</v>
      </c>
      <c r="U296" s="153" t="s">
        <v>482</v>
      </c>
      <c r="V296" s="155" t="s">
        <v>482</v>
      </c>
      <c r="W296" s="153" t="s">
        <v>482</v>
      </c>
      <c r="X296" s="155" t="s">
        <v>482</v>
      </c>
      <c r="Y296" s="153" t="s">
        <v>482</v>
      </c>
    </row>
    <row r="297" spans="1:26" s="63" customFormat="1" ht="12.75" customHeight="1">
      <c r="A297" s="151" t="s">
        <v>395</v>
      </c>
      <c r="B297" s="152">
        <v>0</v>
      </c>
      <c r="C297" s="153">
        <v>0</v>
      </c>
      <c r="D297" s="152">
        <v>10</v>
      </c>
      <c r="E297" s="153">
        <v>13</v>
      </c>
      <c r="F297" s="152">
        <v>9</v>
      </c>
      <c r="G297" s="154">
        <v>11</v>
      </c>
      <c r="H297" s="152">
        <v>5</v>
      </c>
      <c r="I297" s="153">
        <v>7</v>
      </c>
      <c r="J297" s="152">
        <v>0</v>
      </c>
      <c r="K297" s="153">
        <v>0</v>
      </c>
      <c r="L297" s="152">
        <v>0</v>
      </c>
      <c r="M297" s="153">
        <v>0</v>
      </c>
      <c r="N297" s="152">
        <v>0</v>
      </c>
      <c r="O297" s="153">
        <v>0</v>
      </c>
      <c r="P297" s="152" t="s">
        <v>483</v>
      </c>
      <c r="Q297" s="153" t="s">
        <v>483</v>
      </c>
      <c r="R297" s="152">
        <v>6</v>
      </c>
      <c r="S297" s="153">
        <v>8</v>
      </c>
      <c r="T297" s="152">
        <v>0</v>
      </c>
      <c r="U297" s="153" t="s">
        <v>483</v>
      </c>
      <c r="V297" s="152">
        <v>0</v>
      </c>
      <c r="W297" s="153">
        <v>0</v>
      </c>
      <c r="X297" s="152">
        <v>0</v>
      </c>
      <c r="Y297" s="153">
        <v>0</v>
      </c>
    </row>
    <row r="298" spans="1:26" s="63" customFormat="1" ht="12.75" customHeight="1">
      <c r="A298" s="151" t="s">
        <v>396</v>
      </c>
      <c r="B298" s="152">
        <v>0</v>
      </c>
      <c r="C298" s="153">
        <v>0</v>
      </c>
      <c r="D298" s="152">
        <v>796</v>
      </c>
      <c r="E298" s="153">
        <v>996</v>
      </c>
      <c r="F298" s="152">
        <v>795</v>
      </c>
      <c r="G298" s="154">
        <v>995</v>
      </c>
      <c r="H298" s="152">
        <v>158</v>
      </c>
      <c r="I298" s="153">
        <v>192</v>
      </c>
      <c r="J298" s="152">
        <v>18</v>
      </c>
      <c r="K298" s="153">
        <v>19</v>
      </c>
      <c r="L298" s="152">
        <v>46</v>
      </c>
      <c r="M298" s="153">
        <v>59</v>
      </c>
      <c r="N298" s="152">
        <v>67</v>
      </c>
      <c r="O298" s="153">
        <v>112</v>
      </c>
      <c r="P298" s="152">
        <v>42</v>
      </c>
      <c r="Q298" s="153">
        <v>47</v>
      </c>
      <c r="R298" s="152">
        <v>65</v>
      </c>
      <c r="S298" s="153">
        <v>108</v>
      </c>
      <c r="T298" s="152">
        <v>6</v>
      </c>
      <c r="U298" s="153">
        <v>31</v>
      </c>
      <c r="V298" s="152">
        <v>28</v>
      </c>
      <c r="W298" s="153">
        <v>39</v>
      </c>
      <c r="X298" s="152">
        <v>0</v>
      </c>
      <c r="Y298" s="153">
        <v>0</v>
      </c>
    </row>
    <row r="299" spans="1:26" s="63" customFormat="1" ht="12.75" customHeight="1">
      <c r="A299" s="151" t="s">
        <v>397</v>
      </c>
      <c r="B299" s="152">
        <v>16</v>
      </c>
      <c r="C299" s="153">
        <v>20</v>
      </c>
      <c r="D299" s="152">
        <v>21</v>
      </c>
      <c r="E299" s="153">
        <v>28</v>
      </c>
      <c r="F299" s="152">
        <v>18</v>
      </c>
      <c r="G299" s="154">
        <v>26</v>
      </c>
      <c r="H299" s="152">
        <v>4</v>
      </c>
      <c r="I299" s="153">
        <v>17</v>
      </c>
      <c r="J299" s="152">
        <v>0</v>
      </c>
      <c r="K299" s="153">
        <v>0</v>
      </c>
      <c r="L299" s="152">
        <v>0</v>
      </c>
      <c r="M299" s="153">
        <v>0</v>
      </c>
      <c r="N299" s="152">
        <v>8</v>
      </c>
      <c r="O299" s="153">
        <v>9</v>
      </c>
      <c r="P299" s="152" t="s">
        <v>483</v>
      </c>
      <c r="Q299" s="153" t="s">
        <v>483</v>
      </c>
      <c r="R299" s="152">
        <v>11</v>
      </c>
      <c r="S299" s="153">
        <v>22</v>
      </c>
      <c r="T299" s="152">
        <v>0</v>
      </c>
      <c r="U299" s="153" t="s">
        <v>483</v>
      </c>
      <c r="V299" s="152">
        <v>0</v>
      </c>
      <c r="W299" s="153">
        <v>17</v>
      </c>
      <c r="X299" s="152">
        <v>0</v>
      </c>
      <c r="Y299" s="153">
        <v>0</v>
      </c>
    </row>
    <row r="300" spans="1:26" s="63" customFormat="1" ht="12.75" customHeight="1">
      <c r="A300" s="151" t="s">
        <v>398</v>
      </c>
      <c r="B300" s="152">
        <v>10</v>
      </c>
      <c r="C300" s="153">
        <v>31</v>
      </c>
      <c r="D300" s="152">
        <v>13</v>
      </c>
      <c r="E300" s="153">
        <v>15</v>
      </c>
      <c r="F300" s="152">
        <v>7</v>
      </c>
      <c r="G300" s="154">
        <v>10</v>
      </c>
      <c r="H300" s="152">
        <v>9</v>
      </c>
      <c r="I300" s="153">
        <v>11</v>
      </c>
      <c r="J300" s="152">
        <v>0</v>
      </c>
      <c r="K300" s="153">
        <v>0</v>
      </c>
      <c r="L300" s="152">
        <v>0</v>
      </c>
      <c r="M300" s="153">
        <v>0</v>
      </c>
      <c r="N300" s="152">
        <v>0</v>
      </c>
      <c r="O300" s="153">
        <v>0</v>
      </c>
      <c r="P300" s="152" t="s">
        <v>483</v>
      </c>
      <c r="Q300" s="153" t="s">
        <v>483</v>
      </c>
      <c r="R300" s="152">
        <v>0</v>
      </c>
      <c r="S300" s="153">
        <v>0</v>
      </c>
      <c r="T300" s="152">
        <v>0</v>
      </c>
      <c r="U300" s="153" t="s">
        <v>483</v>
      </c>
      <c r="V300" s="152">
        <v>0</v>
      </c>
      <c r="W300" s="153">
        <v>0</v>
      </c>
      <c r="X300" s="152">
        <v>0</v>
      </c>
      <c r="Y300" s="153">
        <v>0</v>
      </c>
    </row>
    <row r="301" spans="1:26" s="63" customFormat="1" ht="12.75" customHeight="1">
      <c r="A301" s="151" t="s">
        <v>399</v>
      </c>
      <c r="B301" s="152">
        <v>0</v>
      </c>
      <c r="C301" s="153">
        <v>0</v>
      </c>
      <c r="D301" s="152">
        <v>21</v>
      </c>
      <c r="E301" s="153">
        <v>27</v>
      </c>
      <c r="F301" s="152">
        <v>10</v>
      </c>
      <c r="G301" s="154">
        <v>14</v>
      </c>
      <c r="H301" s="152">
        <v>13</v>
      </c>
      <c r="I301" s="153">
        <v>16</v>
      </c>
      <c r="J301" s="152">
        <v>0</v>
      </c>
      <c r="K301" s="153">
        <v>0</v>
      </c>
      <c r="L301" s="152">
        <v>0</v>
      </c>
      <c r="M301" s="153">
        <v>0</v>
      </c>
      <c r="N301" s="152" t="s">
        <v>483</v>
      </c>
      <c r="O301" s="153" t="s">
        <v>483</v>
      </c>
      <c r="P301" s="152" t="s">
        <v>483</v>
      </c>
      <c r="Q301" s="153" t="s">
        <v>483</v>
      </c>
      <c r="R301" s="152">
        <v>7</v>
      </c>
      <c r="S301" s="153">
        <v>11</v>
      </c>
      <c r="T301" s="152">
        <v>0</v>
      </c>
      <c r="U301" s="153" t="s">
        <v>483</v>
      </c>
      <c r="V301" s="152" t="s">
        <v>483</v>
      </c>
      <c r="W301" s="153" t="s">
        <v>483</v>
      </c>
      <c r="X301" s="152">
        <v>0</v>
      </c>
      <c r="Y301" s="153">
        <v>0</v>
      </c>
    </row>
    <row r="302" spans="1:26" s="63" customFormat="1" ht="12.75" customHeight="1">
      <c r="A302" s="151" t="s">
        <v>471</v>
      </c>
      <c r="B302" s="152">
        <v>13</v>
      </c>
      <c r="C302" s="153">
        <v>18</v>
      </c>
      <c r="D302" s="152">
        <v>9</v>
      </c>
      <c r="E302" s="153">
        <v>13</v>
      </c>
      <c r="F302" s="152">
        <v>6</v>
      </c>
      <c r="G302" s="154">
        <v>10</v>
      </c>
      <c r="H302" s="152">
        <v>6</v>
      </c>
      <c r="I302" s="153">
        <v>10</v>
      </c>
      <c r="J302" s="152">
        <v>0</v>
      </c>
      <c r="K302" s="153">
        <v>0</v>
      </c>
      <c r="L302" s="152">
        <v>0</v>
      </c>
      <c r="M302" s="153" t="s">
        <v>483</v>
      </c>
      <c r="N302" s="152">
        <v>0</v>
      </c>
      <c r="O302" s="153">
        <v>0</v>
      </c>
      <c r="P302" s="152">
        <v>0</v>
      </c>
      <c r="Q302" s="153">
        <v>0</v>
      </c>
      <c r="R302" s="152">
        <v>4</v>
      </c>
      <c r="S302" s="153">
        <v>4</v>
      </c>
      <c r="T302" s="152" t="s">
        <v>483</v>
      </c>
      <c r="U302" s="153" t="s">
        <v>483</v>
      </c>
      <c r="V302" s="152" t="s">
        <v>483</v>
      </c>
      <c r="W302" s="153" t="s">
        <v>483</v>
      </c>
      <c r="X302" s="152">
        <v>0</v>
      </c>
      <c r="Y302" s="153" t="s">
        <v>483</v>
      </c>
    </row>
    <row r="303" spans="1:26" ht="12.75" customHeight="1">
      <c r="A303" s="147" t="s">
        <v>400</v>
      </c>
      <c r="B303" s="148">
        <v>610</v>
      </c>
      <c r="C303" s="149">
        <v>744</v>
      </c>
      <c r="D303" s="148">
        <v>429</v>
      </c>
      <c r="E303" s="149">
        <v>598</v>
      </c>
      <c r="F303" s="148">
        <v>384</v>
      </c>
      <c r="G303" s="150">
        <v>533</v>
      </c>
      <c r="H303" s="148">
        <v>320</v>
      </c>
      <c r="I303" s="149">
        <v>402</v>
      </c>
      <c r="J303" s="148">
        <v>257</v>
      </c>
      <c r="K303" s="149">
        <v>296</v>
      </c>
      <c r="L303" s="148">
        <v>281</v>
      </c>
      <c r="M303" s="149">
        <v>333</v>
      </c>
      <c r="N303" s="148">
        <v>83</v>
      </c>
      <c r="O303" s="149">
        <v>100</v>
      </c>
      <c r="P303" s="148">
        <v>173</v>
      </c>
      <c r="Q303" s="149">
        <v>201</v>
      </c>
      <c r="R303" s="148">
        <v>151</v>
      </c>
      <c r="S303" s="149">
        <v>190</v>
      </c>
      <c r="T303" s="148">
        <v>18</v>
      </c>
      <c r="U303" s="149">
        <v>59</v>
      </c>
      <c r="V303" s="148">
        <v>4</v>
      </c>
      <c r="W303" s="149">
        <v>12</v>
      </c>
      <c r="X303" s="148">
        <v>59</v>
      </c>
      <c r="Y303" s="149">
        <v>68</v>
      </c>
      <c r="Z303" s="62"/>
    </row>
    <row r="304" spans="1:26" s="63" customFormat="1" ht="12.75" customHeight="1">
      <c r="A304" s="151" t="s">
        <v>401</v>
      </c>
      <c r="B304" s="152">
        <v>0</v>
      </c>
      <c r="C304" s="153">
        <v>0</v>
      </c>
      <c r="D304" s="152">
        <v>5</v>
      </c>
      <c r="E304" s="153">
        <v>8</v>
      </c>
      <c r="F304" s="152">
        <v>5</v>
      </c>
      <c r="G304" s="154">
        <v>8</v>
      </c>
      <c r="H304" s="152" t="s">
        <v>483</v>
      </c>
      <c r="I304" s="153" t="s">
        <v>483</v>
      </c>
      <c r="J304" s="152">
        <v>0</v>
      </c>
      <c r="K304" s="153">
        <v>0</v>
      </c>
      <c r="L304" s="152">
        <v>0</v>
      </c>
      <c r="M304" s="153">
        <v>0</v>
      </c>
      <c r="N304" s="152">
        <v>0</v>
      </c>
      <c r="O304" s="153">
        <v>0</v>
      </c>
      <c r="P304" s="152">
        <v>0</v>
      </c>
      <c r="Q304" s="153">
        <v>0</v>
      </c>
      <c r="R304" s="152" t="s">
        <v>483</v>
      </c>
      <c r="S304" s="153" t="s">
        <v>483</v>
      </c>
      <c r="T304" s="152">
        <v>0</v>
      </c>
      <c r="U304" s="153">
        <v>0</v>
      </c>
      <c r="V304" s="152">
        <v>0</v>
      </c>
      <c r="W304" s="153">
        <v>0</v>
      </c>
      <c r="X304" s="152">
        <v>0</v>
      </c>
      <c r="Y304" s="153">
        <v>0</v>
      </c>
    </row>
    <row r="305" spans="1:26" s="63" customFormat="1" ht="12.75" customHeight="1">
      <c r="A305" s="151" t="s">
        <v>402</v>
      </c>
      <c r="B305" s="152">
        <v>22</v>
      </c>
      <c r="C305" s="153">
        <v>28</v>
      </c>
      <c r="D305" s="152">
        <v>6</v>
      </c>
      <c r="E305" s="153">
        <v>9</v>
      </c>
      <c r="F305" s="152">
        <v>6</v>
      </c>
      <c r="G305" s="154">
        <v>9</v>
      </c>
      <c r="H305" s="152">
        <v>8</v>
      </c>
      <c r="I305" s="153">
        <v>10</v>
      </c>
      <c r="J305" s="152">
        <v>6</v>
      </c>
      <c r="K305" s="153">
        <v>7</v>
      </c>
      <c r="L305" s="152">
        <v>9</v>
      </c>
      <c r="M305" s="153">
        <v>12</v>
      </c>
      <c r="N305" s="152">
        <v>6</v>
      </c>
      <c r="O305" s="153">
        <v>7</v>
      </c>
      <c r="P305" s="152" t="s">
        <v>483</v>
      </c>
      <c r="Q305" s="153">
        <v>5</v>
      </c>
      <c r="R305" s="152">
        <v>7</v>
      </c>
      <c r="S305" s="153">
        <v>9</v>
      </c>
      <c r="T305" s="152" t="s">
        <v>483</v>
      </c>
      <c r="U305" s="153">
        <v>6</v>
      </c>
      <c r="V305" s="152">
        <v>0</v>
      </c>
      <c r="W305" s="153">
        <v>0</v>
      </c>
      <c r="X305" s="152">
        <v>0</v>
      </c>
      <c r="Y305" s="153">
        <v>0</v>
      </c>
    </row>
    <row r="306" spans="1:26" s="63" customFormat="1" ht="12.75" customHeight="1">
      <c r="A306" s="151" t="s">
        <v>549</v>
      </c>
      <c r="B306" s="152">
        <v>77</v>
      </c>
      <c r="C306" s="153">
        <v>84</v>
      </c>
      <c r="D306" s="152">
        <v>52</v>
      </c>
      <c r="E306" s="153">
        <v>61</v>
      </c>
      <c r="F306" s="152">
        <v>52</v>
      </c>
      <c r="G306" s="154">
        <v>61</v>
      </c>
      <c r="H306" s="152">
        <v>59</v>
      </c>
      <c r="I306" s="153">
        <v>70</v>
      </c>
      <c r="J306" s="152" t="s">
        <v>483</v>
      </c>
      <c r="K306" s="153" t="s">
        <v>483</v>
      </c>
      <c r="L306" s="152">
        <v>45</v>
      </c>
      <c r="M306" s="153">
        <v>56</v>
      </c>
      <c r="N306" s="152">
        <v>0</v>
      </c>
      <c r="O306" s="153">
        <v>0</v>
      </c>
      <c r="P306" s="152">
        <v>20</v>
      </c>
      <c r="Q306" s="153">
        <v>23</v>
      </c>
      <c r="R306" s="152">
        <v>7</v>
      </c>
      <c r="S306" s="153">
        <v>7</v>
      </c>
      <c r="T306" s="152" t="s">
        <v>483</v>
      </c>
      <c r="U306" s="153" t="s">
        <v>483</v>
      </c>
      <c r="V306" s="152">
        <v>0</v>
      </c>
      <c r="W306" s="153">
        <v>0</v>
      </c>
      <c r="X306" s="152">
        <v>47</v>
      </c>
      <c r="Y306" s="153">
        <v>52</v>
      </c>
    </row>
    <row r="307" spans="1:26" s="63" customFormat="1" ht="12.75" customHeight="1">
      <c r="A307" s="151" t="s">
        <v>404</v>
      </c>
      <c r="B307" s="152">
        <v>45</v>
      </c>
      <c r="C307" s="153">
        <v>48</v>
      </c>
      <c r="D307" s="152">
        <v>18</v>
      </c>
      <c r="E307" s="153">
        <v>26</v>
      </c>
      <c r="F307" s="152">
        <v>18</v>
      </c>
      <c r="G307" s="154">
        <v>26</v>
      </c>
      <c r="H307" s="152">
        <v>16</v>
      </c>
      <c r="I307" s="153">
        <v>19</v>
      </c>
      <c r="J307" s="152">
        <v>23</v>
      </c>
      <c r="K307" s="153">
        <v>27</v>
      </c>
      <c r="L307" s="152">
        <v>0</v>
      </c>
      <c r="M307" s="153">
        <v>0</v>
      </c>
      <c r="N307" s="152">
        <v>9</v>
      </c>
      <c r="O307" s="153">
        <v>9</v>
      </c>
      <c r="P307" s="152">
        <v>16</v>
      </c>
      <c r="Q307" s="153">
        <v>17</v>
      </c>
      <c r="R307" s="152">
        <v>24</v>
      </c>
      <c r="S307" s="153">
        <v>29</v>
      </c>
      <c r="T307" s="152" t="s">
        <v>483</v>
      </c>
      <c r="U307" s="153" t="s">
        <v>483</v>
      </c>
      <c r="V307" s="152">
        <v>0</v>
      </c>
      <c r="W307" s="153">
        <v>0</v>
      </c>
      <c r="X307" s="152">
        <v>0</v>
      </c>
      <c r="Y307" s="153">
        <v>0</v>
      </c>
    </row>
    <row r="308" spans="1:26" s="63" customFormat="1" ht="12.75" customHeight="1">
      <c r="A308" s="151" t="s">
        <v>405</v>
      </c>
      <c r="B308" s="152">
        <v>11</v>
      </c>
      <c r="C308" s="153">
        <v>15</v>
      </c>
      <c r="D308" s="152">
        <v>20</v>
      </c>
      <c r="E308" s="153">
        <v>22</v>
      </c>
      <c r="F308" s="152">
        <v>15</v>
      </c>
      <c r="G308" s="154">
        <v>17</v>
      </c>
      <c r="H308" s="152">
        <v>10</v>
      </c>
      <c r="I308" s="153">
        <v>12</v>
      </c>
      <c r="J308" s="152">
        <v>23</v>
      </c>
      <c r="K308" s="153">
        <v>25</v>
      </c>
      <c r="L308" s="152">
        <v>10</v>
      </c>
      <c r="M308" s="153">
        <v>10</v>
      </c>
      <c r="N308" s="152">
        <v>0</v>
      </c>
      <c r="O308" s="153">
        <v>0</v>
      </c>
      <c r="P308" s="152">
        <v>10</v>
      </c>
      <c r="Q308" s="153">
        <v>12</v>
      </c>
      <c r="R308" s="152" t="s">
        <v>483</v>
      </c>
      <c r="S308" s="153">
        <v>5</v>
      </c>
      <c r="T308" s="152">
        <v>0</v>
      </c>
      <c r="U308" s="153" t="s">
        <v>483</v>
      </c>
      <c r="V308" s="152">
        <v>0</v>
      </c>
      <c r="W308" s="153" t="s">
        <v>483</v>
      </c>
      <c r="X308" s="152" t="s">
        <v>483</v>
      </c>
      <c r="Y308" s="153">
        <v>4</v>
      </c>
    </row>
    <row r="309" spans="1:26" s="63" customFormat="1" ht="12.75" customHeight="1">
      <c r="A309" s="151" t="s">
        <v>406</v>
      </c>
      <c r="B309" s="152">
        <v>11</v>
      </c>
      <c r="C309" s="153">
        <v>15</v>
      </c>
      <c r="D309" s="152">
        <v>6</v>
      </c>
      <c r="E309" s="153">
        <v>7</v>
      </c>
      <c r="F309" s="152">
        <v>6</v>
      </c>
      <c r="G309" s="154">
        <v>7</v>
      </c>
      <c r="H309" s="152">
        <v>5</v>
      </c>
      <c r="I309" s="153">
        <v>7</v>
      </c>
      <c r="J309" s="152">
        <v>0</v>
      </c>
      <c r="K309" s="153">
        <v>0</v>
      </c>
      <c r="L309" s="152" t="s">
        <v>483</v>
      </c>
      <c r="M309" s="153" t="s">
        <v>483</v>
      </c>
      <c r="N309" s="152" t="s">
        <v>483</v>
      </c>
      <c r="O309" s="153" t="s">
        <v>483</v>
      </c>
      <c r="P309" s="152">
        <v>0</v>
      </c>
      <c r="Q309" s="153">
        <v>0</v>
      </c>
      <c r="R309" s="152">
        <v>9</v>
      </c>
      <c r="S309" s="153">
        <v>9</v>
      </c>
      <c r="T309" s="152">
        <v>0</v>
      </c>
      <c r="U309" s="153" t="s">
        <v>483</v>
      </c>
      <c r="V309" s="152">
        <v>0</v>
      </c>
      <c r="W309" s="153">
        <v>0</v>
      </c>
      <c r="X309" s="152">
        <v>4</v>
      </c>
      <c r="Y309" s="153">
        <v>4</v>
      </c>
    </row>
    <row r="310" spans="1:26" s="63" customFormat="1" ht="12.75" customHeight="1">
      <c r="A310" s="151" t="s">
        <v>407</v>
      </c>
      <c r="B310" s="152">
        <v>58</v>
      </c>
      <c r="C310" s="153">
        <v>65</v>
      </c>
      <c r="D310" s="152">
        <v>68</v>
      </c>
      <c r="E310" s="153">
        <v>83</v>
      </c>
      <c r="F310" s="152">
        <v>67</v>
      </c>
      <c r="G310" s="154">
        <v>81</v>
      </c>
      <c r="H310" s="152">
        <v>31</v>
      </c>
      <c r="I310" s="153">
        <v>42</v>
      </c>
      <c r="J310" s="152">
        <v>34</v>
      </c>
      <c r="K310" s="153">
        <v>43</v>
      </c>
      <c r="L310" s="152">
        <v>34</v>
      </c>
      <c r="M310" s="153">
        <v>38</v>
      </c>
      <c r="N310" s="152">
        <v>31</v>
      </c>
      <c r="O310" s="153">
        <v>36</v>
      </c>
      <c r="P310" s="152">
        <v>8</v>
      </c>
      <c r="Q310" s="153">
        <v>9</v>
      </c>
      <c r="R310" s="152">
        <v>19</v>
      </c>
      <c r="S310" s="153">
        <v>25</v>
      </c>
      <c r="T310" s="152" t="s">
        <v>483</v>
      </c>
      <c r="U310" s="153">
        <v>5</v>
      </c>
      <c r="V310" s="152" t="s">
        <v>483</v>
      </c>
      <c r="W310" s="153" t="s">
        <v>483</v>
      </c>
      <c r="X310" s="152">
        <v>0</v>
      </c>
      <c r="Y310" s="153">
        <v>0</v>
      </c>
    </row>
    <row r="311" spans="1:26" s="63" customFormat="1" ht="12.75" customHeight="1">
      <c r="A311" s="151" t="s">
        <v>408</v>
      </c>
      <c r="B311" s="152">
        <v>48</v>
      </c>
      <c r="C311" s="153">
        <v>56</v>
      </c>
      <c r="D311" s="152">
        <v>48</v>
      </c>
      <c r="E311" s="153">
        <v>74</v>
      </c>
      <c r="F311" s="152">
        <v>39</v>
      </c>
      <c r="G311" s="154">
        <v>63</v>
      </c>
      <c r="H311" s="152">
        <v>27</v>
      </c>
      <c r="I311" s="153">
        <v>35</v>
      </c>
      <c r="J311" s="152">
        <v>26</v>
      </c>
      <c r="K311" s="153">
        <v>27</v>
      </c>
      <c r="L311" s="152">
        <v>0</v>
      </c>
      <c r="M311" s="153" t="s">
        <v>483</v>
      </c>
      <c r="N311" s="152">
        <v>17</v>
      </c>
      <c r="O311" s="153">
        <v>20</v>
      </c>
      <c r="P311" s="152">
        <v>14</v>
      </c>
      <c r="Q311" s="153">
        <v>17</v>
      </c>
      <c r="R311" s="152">
        <v>26</v>
      </c>
      <c r="S311" s="153">
        <v>31</v>
      </c>
      <c r="T311" s="152">
        <v>0</v>
      </c>
      <c r="U311" s="153" t="s">
        <v>483</v>
      </c>
      <c r="V311" s="152" t="s">
        <v>483</v>
      </c>
      <c r="W311" s="153" t="s">
        <v>483</v>
      </c>
      <c r="X311" s="152">
        <v>0</v>
      </c>
      <c r="Y311" s="153">
        <v>0</v>
      </c>
    </row>
    <row r="312" spans="1:26" s="63" customFormat="1" ht="12.75" customHeight="1">
      <c r="A312" s="151" t="s">
        <v>409</v>
      </c>
      <c r="B312" s="152">
        <v>172</v>
      </c>
      <c r="C312" s="153">
        <v>225</v>
      </c>
      <c r="D312" s="152">
        <v>102</v>
      </c>
      <c r="E312" s="153">
        <v>161</v>
      </c>
      <c r="F312" s="152">
        <v>101</v>
      </c>
      <c r="G312" s="154">
        <v>158</v>
      </c>
      <c r="H312" s="152">
        <v>106</v>
      </c>
      <c r="I312" s="153">
        <v>121</v>
      </c>
      <c r="J312" s="152">
        <v>86</v>
      </c>
      <c r="K312" s="153">
        <v>98</v>
      </c>
      <c r="L312" s="152">
        <v>108</v>
      </c>
      <c r="M312" s="153">
        <v>129</v>
      </c>
      <c r="N312" s="152">
        <v>11</v>
      </c>
      <c r="O312" s="153">
        <v>18</v>
      </c>
      <c r="P312" s="152">
        <v>64</v>
      </c>
      <c r="Q312" s="153">
        <v>71</v>
      </c>
      <c r="R312" s="152">
        <v>0</v>
      </c>
      <c r="S312" s="153">
        <v>0</v>
      </c>
      <c r="T312" s="152">
        <v>11</v>
      </c>
      <c r="U312" s="153">
        <v>26</v>
      </c>
      <c r="V312" s="152" t="s">
        <v>483</v>
      </c>
      <c r="W312" s="153">
        <v>7</v>
      </c>
      <c r="X312" s="152">
        <v>0</v>
      </c>
      <c r="Y312" s="153">
        <v>0</v>
      </c>
    </row>
    <row r="313" spans="1:26" s="63" customFormat="1" ht="12.75" customHeight="1">
      <c r="A313" s="151" t="s">
        <v>410</v>
      </c>
      <c r="B313" s="152">
        <v>20</v>
      </c>
      <c r="C313" s="153">
        <v>22</v>
      </c>
      <c r="D313" s="152">
        <v>11</v>
      </c>
      <c r="E313" s="153">
        <v>18</v>
      </c>
      <c r="F313" s="152" t="s">
        <v>483</v>
      </c>
      <c r="G313" s="154" t="s">
        <v>483</v>
      </c>
      <c r="H313" s="152" t="s">
        <v>483</v>
      </c>
      <c r="I313" s="153">
        <v>7</v>
      </c>
      <c r="J313" s="152">
        <v>0</v>
      </c>
      <c r="K313" s="153">
        <v>0</v>
      </c>
      <c r="L313" s="152" t="s">
        <v>483</v>
      </c>
      <c r="M313" s="153">
        <v>4</v>
      </c>
      <c r="N313" s="152">
        <v>0</v>
      </c>
      <c r="O313" s="153">
        <v>0</v>
      </c>
      <c r="P313" s="152" t="s">
        <v>483</v>
      </c>
      <c r="Q313" s="153">
        <v>6</v>
      </c>
      <c r="R313" s="152">
        <v>4</v>
      </c>
      <c r="S313" s="153">
        <v>7</v>
      </c>
      <c r="T313" s="152">
        <v>0</v>
      </c>
      <c r="U313" s="153" t="s">
        <v>483</v>
      </c>
      <c r="V313" s="152">
        <v>0</v>
      </c>
      <c r="W313" s="153">
        <v>0</v>
      </c>
      <c r="X313" s="152">
        <v>5</v>
      </c>
      <c r="Y313" s="153">
        <v>8</v>
      </c>
    </row>
    <row r="314" spans="1:26" s="63" customFormat="1" ht="12.75" customHeight="1">
      <c r="A314" s="151" t="s">
        <v>411</v>
      </c>
      <c r="B314" s="152">
        <v>103</v>
      </c>
      <c r="C314" s="153">
        <v>129</v>
      </c>
      <c r="D314" s="152">
        <v>66</v>
      </c>
      <c r="E314" s="153">
        <v>90</v>
      </c>
      <c r="F314" s="152">
        <v>51</v>
      </c>
      <c r="G314" s="154">
        <v>73</v>
      </c>
      <c r="H314" s="152">
        <v>41</v>
      </c>
      <c r="I314" s="153">
        <v>58</v>
      </c>
      <c r="J314" s="152">
        <v>52</v>
      </c>
      <c r="K314" s="153">
        <v>59</v>
      </c>
      <c r="L314" s="152">
        <v>59</v>
      </c>
      <c r="M314" s="153">
        <v>65</v>
      </c>
      <c r="N314" s="152">
        <v>7</v>
      </c>
      <c r="O314" s="153">
        <v>8</v>
      </c>
      <c r="P314" s="152">
        <v>34</v>
      </c>
      <c r="Q314" s="153">
        <v>39</v>
      </c>
      <c r="R314" s="152">
        <v>45</v>
      </c>
      <c r="S314" s="153">
        <v>57</v>
      </c>
      <c r="T314" s="152" t="s">
        <v>483</v>
      </c>
      <c r="U314" s="153">
        <v>4</v>
      </c>
      <c r="V314" s="152">
        <v>0</v>
      </c>
      <c r="W314" s="153">
        <v>0</v>
      </c>
      <c r="X314" s="152">
        <v>0</v>
      </c>
      <c r="Y314" s="153">
        <v>0</v>
      </c>
    </row>
    <row r="315" spans="1:26" s="63" customFormat="1" ht="12.75" customHeight="1">
      <c r="A315" s="151" t="s">
        <v>412</v>
      </c>
      <c r="B315" s="152">
        <v>22</v>
      </c>
      <c r="C315" s="153">
        <v>31</v>
      </c>
      <c r="D315" s="152">
        <v>4</v>
      </c>
      <c r="E315" s="153">
        <v>8</v>
      </c>
      <c r="F315" s="152" t="s">
        <v>483</v>
      </c>
      <c r="G315" s="154">
        <v>6</v>
      </c>
      <c r="H315" s="152">
        <v>6</v>
      </c>
      <c r="I315" s="153">
        <v>9</v>
      </c>
      <c r="J315" s="152" t="s">
        <v>483</v>
      </c>
      <c r="K315" s="153" t="s">
        <v>483</v>
      </c>
      <c r="L315" s="152">
        <v>9</v>
      </c>
      <c r="M315" s="153">
        <v>11</v>
      </c>
      <c r="N315" s="152">
        <v>0</v>
      </c>
      <c r="O315" s="153">
        <v>0</v>
      </c>
      <c r="P315" s="152">
        <v>0</v>
      </c>
      <c r="Q315" s="153">
        <v>0</v>
      </c>
      <c r="R315" s="152">
        <v>0</v>
      </c>
      <c r="S315" s="153" t="s">
        <v>483</v>
      </c>
      <c r="T315" s="152">
        <v>0</v>
      </c>
      <c r="U315" s="153" t="s">
        <v>483</v>
      </c>
      <c r="V315" s="152">
        <v>0</v>
      </c>
      <c r="W315" s="153">
        <v>0</v>
      </c>
      <c r="X315" s="152">
        <v>0</v>
      </c>
      <c r="Y315" s="153">
        <v>0</v>
      </c>
    </row>
    <row r="316" spans="1:26" s="63" customFormat="1" ht="12.75" customHeight="1">
      <c r="A316" s="151" t="s">
        <v>413</v>
      </c>
      <c r="B316" s="152" t="s">
        <v>483</v>
      </c>
      <c r="C316" s="153" t="s">
        <v>483</v>
      </c>
      <c r="D316" s="152">
        <v>6</v>
      </c>
      <c r="E316" s="153">
        <v>8</v>
      </c>
      <c r="F316" s="152">
        <v>6</v>
      </c>
      <c r="G316" s="154">
        <v>6</v>
      </c>
      <c r="H316" s="152" t="s">
        <v>483</v>
      </c>
      <c r="I316" s="153" t="s">
        <v>483</v>
      </c>
      <c r="J316" s="152" t="s">
        <v>483</v>
      </c>
      <c r="K316" s="153" t="s">
        <v>483</v>
      </c>
      <c r="L316" s="152">
        <v>0</v>
      </c>
      <c r="M316" s="153" t="s">
        <v>483</v>
      </c>
      <c r="N316" s="152">
        <v>0</v>
      </c>
      <c r="O316" s="153">
        <v>0</v>
      </c>
      <c r="P316" s="152" t="s">
        <v>483</v>
      </c>
      <c r="Q316" s="153" t="s">
        <v>483</v>
      </c>
      <c r="R316" s="152">
        <v>0</v>
      </c>
      <c r="S316" s="153">
        <v>0</v>
      </c>
      <c r="T316" s="152">
        <v>0</v>
      </c>
      <c r="U316" s="153">
        <v>0</v>
      </c>
      <c r="V316" s="152">
        <v>0</v>
      </c>
      <c r="W316" s="153">
        <v>0</v>
      </c>
      <c r="X316" s="152">
        <v>0</v>
      </c>
      <c r="Y316" s="153">
        <v>0</v>
      </c>
    </row>
    <row r="317" spans="1:26" s="63" customFormat="1" ht="12.75" customHeight="1" thickBot="1">
      <c r="A317" s="158" t="s">
        <v>414</v>
      </c>
      <c r="B317" s="159">
        <v>20</v>
      </c>
      <c r="C317" s="160">
        <v>23</v>
      </c>
      <c r="D317" s="159">
        <v>17</v>
      </c>
      <c r="E317" s="160">
        <v>23</v>
      </c>
      <c r="F317" s="159">
        <v>14</v>
      </c>
      <c r="G317" s="161">
        <v>17</v>
      </c>
      <c r="H317" s="159">
        <v>6</v>
      </c>
      <c r="I317" s="160">
        <v>8</v>
      </c>
      <c r="J317" s="159" t="s">
        <v>483</v>
      </c>
      <c r="K317" s="160" t="s">
        <v>483</v>
      </c>
      <c r="L317" s="159" t="s">
        <v>483</v>
      </c>
      <c r="M317" s="160" t="s">
        <v>483</v>
      </c>
      <c r="N317" s="159">
        <v>0</v>
      </c>
      <c r="O317" s="160">
        <v>0</v>
      </c>
      <c r="P317" s="159">
        <v>0</v>
      </c>
      <c r="Q317" s="160">
        <v>0</v>
      </c>
      <c r="R317" s="159">
        <v>5</v>
      </c>
      <c r="S317" s="160">
        <v>8</v>
      </c>
      <c r="T317" s="159" t="s">
        <v>483</v>
      </c>
      <c r="U317" s="160">
        <v>5</v>
      </c>
      <c r="V317" s="159">
        <v>0</v>
      </c>
      <c r="W317" s="160">
        <v>0</v>
      </c>
      <c r="X317" s="159">
        <v>0</v>
      </c>
      <c r="Y317" s="160">
        <v>0</v>
      </c>
    </row>
    <row r="318" spans="1:26" ht="12.75" customHeight="1" thickTop="1">
      <c r="A318" s="202" t="s">
        <v>469</v>
      </c>
      <c r="C318" s="163"/>
      <c r="D318" s="163"/>
      <c r="E318" s="163"/>
      <c r="F318" s="163"/>
      <c r="G318" s="163"/>
      <c r="H318" s="163"/>
      <c r="I318" s="163"/>
      <c r="J318" s="163"/>
      <c r="K318" s="163"/>
      <c r="L318" s="163"/>
      <c r="M318" s="163"/>
      <c r="N318" s="163"/>
      <c r="O318" s="163"/>
      <c r="P318" s="163"/>
      <c r="Q318" s="163"/>
      <c r="R318" s="163"/>
      <c r="S318" s="163"/>
      <c r="T318" s="163"/>
      <c r="U318" s="163"/>
      <c r="V318" s="163"/>
      <c r="W318" s="163"/>
      <c r="X318" s="163"/>
      <c r="Y318" s="163"/>
      <c r="Z318" s="65"/>
    </row>
    <row r="319" spans="1:26" ht="12.75" customHeight="1">
      <c r="A319" s="64" t="s">
        <v>555</v>
      </c>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64"/>
    </row>
    <row r="320" spans="1:26" ht="12.75" customHeight="1">
      <c r="A320" s="202" t="s">
        <v>548</v>
      </c>
      <c r="B320" s="66"/>
    </row>
    <row r="321" spans="1:2" ht="12.75" customHeight="1">
      <c r="B321" s="66"/>
    </row>
    <row r="322" spans="1:2" ht="12.75" customHeight="1">
      <c r="A322" s="66"/>
      <c r="B322" s="66"/>
    </row>
    <row r="323" spans="1:2" ht="12.75" customHeight="1">
      <c r="A323" s="66"/>
      <c r="B323" s="66"/>
    </row>
    <row r="324" spans="1:2" ht="12.75" customHeight="1">
      <c r="A324" s="66"/>
      <c r="B324" s="66"/>
    </row>
    <row r="325" spans="1:2" ht="12.75" customHeight="1">
      <c r="A325" s="66"/>
      <c r="B325" s="66"/>
    </row>
    <row r="326" spans="1:2" ht="12.75" customHeight="1">
      <c r="A326" s="66"/>
      <c r="B326" s="66"/>
    </row>
    <row r="327" spans="1:2" ht="12.75" customHeight="1">
      <c r="A327" s="66"/>
    </row>
    <row r="329" spans="1:2" ht="12.75" customHeight="1">
      <c r="B329" s="67"/>
    </row>
    <row r="330" spans="1:2" ht="12.75" customHeight="1">
      <c r="A330" s="66"/>
      <c r="B330" s="66"/>
    </row>
    <row r="331" spans="1:2" ht="12.75" customHeight="1">
      <c r="A331" s="66"/>
      <c r="B331" s="66"/>
    </row>
    <row r="332" spans="1:2" ht="12.75" customHeight="1">
      <c r="A332" s="66"/>
      <c r="B332" s="66"/>
    </row>
    <row r="333" spans="1:2" ht="12.75" customHeight="1">
      <c r="A333" s="66"/>
      <c r="B333" s="66"/>
    </row>
  </sheetData>
  <mergeCells count="13">
    <mergeCell ref="R4:S4"/>
    <mergeCell ref="T4:U4"/>
    <mergeCell ref="V4:W4"/>
    <mergeCell ref="X4:Y4"/>
    <mergeCell ref="A4:A5"/>
    <mergeCell ref="B4:C4"/>
    <mergeCell ref="D4:E4"/>
    <mergeCell ref="H4:I4"/>
    <mergeCell ref="J4:K4"/>
    <mergeCell ref="F4:G4"/>
    <mergeCell ref="L4:M4"/>
    <mergeCell ref="N4:O4"/>
    <mergeCell ref="P4:Q4"/>
  </mergeCells>
  <conditionalFormatting sqref="B6:Y317">
    <cfRule type="cellIs" dxfId="0" priority="1" stopIfTrue="1" operator="between">
      <formula>1</formula>
      <formula>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P333"/>
  <sheetViews>
    <sheetView zoomScaleNormal="100" workbookViewId="0">
      <pane ySplit="6" topLeftCell="A7" activePane="bottomLeft" state="frozen"/>
      <selection activeCell="Q21" sqref="Q21"/>
      <selection pane="bottomLeft"/>
    </sheetView>
  </sheetViews>
  <sheetFormatPr defaultColWidth="9" defaultRowHeight="12.75" customHeight="1"/>
  <cols>
    <col min="1" max="1" width="15.08203125" style="62" bestFit="1" customWidth="1"/>
    <col min="2" max="14" width="10.6640625" style="62" customWidth="1"/>
    <col min="15" max="16384" width="9" style="62"/>
  </cols>
  <sheetData>
    <row r="1" spans="1:16" s="56" customFormat="1" ht="12.65" customHeight="1">
      <c r="A1" s="128" t="s">
        <v>570</v>
      </c>
      <c r="B1" s="128"/>
      <c r="C1" s="128"/>
      <c r="D1" s="128"/>
      <c r="E1" s="128"/>
      <c r="F1" s="128"/>
      <c r="G1" s="128"/>
      <c r="H1" s="128"/>
      <c r="I1" s="128"/>
      <c r="J1" s="128"/>
      <c r="K1" s="128"/>
      <c r="L1" s="128"/>
    </row>
    <row r="2" spans="1:16" s="57" customFormat="1" ht="13.25" customHeight="1">
      <c r="A2" s="54" t="s">
        <v>565</v>
      </c>
      <c r="B2" s="54"/>
      <c r="C2" s="54"/>
      <c r="D2" s="54"/>
      <c r="E2" s="54"/>
      <c r="F2" s="54"/>
      <c r="G2" s="54"/>
      <c r="H2" s="54"/>
      <c r="I2" s="54"/>
      <c r="J2" s="54"/>
      <c r="K2" s="54"/>
      <c r="L2" s="54"/>
    </row>
    <row r="3" spans="1:16" s="57" customFormat="1" ht="12.75" customHeight="1" thickBot="1">
      <c r="A3" s="55"/>
      <c r="B3" s="100"/>
      <c r="C3" s="55"/>
      <c r="D3" s="55"/>
      <c r="E3" s="55"/>
      <c r="F3" s="55"/>
      <c r="G3" s="55"/>
      <c r="H3" s="55"/>
      <c r="I3" s="55"/>
      <c r="J3" s="55"/>
    </row>
    <row r="4" spans="1:16" s="58" customFormat="1" ht="13.5" customHeight="1" thickTop="1">
      <c r="A4" s="219" t="s">
        <v>522</v>
      </c>
      <c r="B4" s="219" t="s">
        <v>476</v>
      </c>
      <c r="C4" s="225" t="s">
        <v>427</v>
      </c>
      <c r="D4" s="225"/>
      <c r="E4" s="225"/>
      <c r="F4" s="225"/>
      <c r="G4" s="225"/>
      <c r="H4" s="225"/>
      <c r="I4" s="225"/>
      <c r="J4" s="225"/>
      <c r="K4" s="225"/>
      <c r="L4" s="225"/>
      <c r="M4" s="225"/>
      <c r="N4" s="225"/>
    </row>
    <row r="5" spans="1:16" s="58" customFormat="1" ht="15" customHeight="1">
      <c r="A5" s="226"/>
      <c r="B5" s="221"/>
      <c r="C5" s="223" t="s">
        <v>517</v>
      </c>
      <c r="D5" s="223"/>
      <c r="E5" s="223"/>
      <c r="F5" s="223"/>
      <c r="G5" s="223"/>
      <c r="H5" s="224"/>
      <c r="I5" s="223" t="s">
        <v>518</v>
      </c>
      <c r="J5" s="223"/>
      <c r="K5" s="223"/>
      <c r="L5" s="223"/>
      <c r="M5" s="223"/>
      <c r="N5" s="223"/>
    </row>
    <row r="6" spans="1:16" s="58" customFormat="1" ht="80.5" thickBot="1">
      <c r="A6" s="227"/>
      <c r="B6" s="222"/>
      <c r="C6" s="165" t="s">
        <v>523</v>
      </c>
      <c r="D6" s="165" t="s">
        <v>519</v>
      </c>
      <c r="E6" s="165" t="s">
        <v>520</v>
      </c>
      <c r="F6" s="165" t="s">
        <v>559</v>
      </c>
      <c r="G6" s="165" t="s">
        <v>539</v>
      </c>
      <c r="H6" s="166" t="s">
        <v>521</v>
      </c>
      <c r="I6" s="205" t="s">
        <v>523</v>
      </c>
      <c r="J6" s="205" t="s">
        <v>519</v>
      </c>
      <c r="K6" s="205" t="s">
        <v>520</v>
      </c>
      <c r="L6" s="205" t="s">
        <v>559</v>
      </c>
      <c r="M6" s="205" t="s">
        <v>539</v>
      </c>
      <c r="N6" s="204" t="s">
        <v>521</v>
      </c>
    </row>
    <row r="7" spans="1:16" s="59" customFormat="1" ht="12.75" customHeight="1" thickTop="1">
      <c r="A7" s="143" t="s">
        <v>107</v>
      </c>
      <c r="B7" s="193">
        <v>16266</v>
      </c>
      <c r="C7" s="191">
        <v>6621</v>
      </c>
      <c r="D7" s="167">
        <v>4120</v>
      </c>
      <c r="E7" s="167">
        <v>2393</v>
      </c>
      <c r="F7" s="167">
        <v>131</v>
      </c>
      <c r="G7" s="167">
        <v>98</v>
      </c>
      <c r="H7" s="168">
        <v>771</v>
      </c>
      <c r="I7" s="167">
        <v>390</v>
      </c>
      <c r="J7" s="167">
        <v>378</v>
      </c>
      <c r="K7" s="167">
        <v>261</v>
      </c>
      <c r="L7" s="167">
        <v>1014</v>
      </c>
      <c r="M7" s="167">
        <v>36</v>
      </c>
      <c r="N7" s="167">
        <v>58</v>
      </c>
      <c r="O7"/>
      <c r="P7"/>
    </row>
    <row r="8" spans="1:16" s="61" customFormat="1" ht="12.75" customHeight="1">
      <c r="A8" s="147" t="s">
        <v>108</v>
      </c>
      <c r="B8" s="194">
        <v>3550</v>
      </c>
      <c r="C8" s="169">
        <v>1286</v>
      </c>
      <c r="D8" s="169">
        <v>1261</v>
      </c>
      <c r="E8" s="169">
        <v>259</v>
      </c>
      <c r="F8" s="169">
        <v>29</v>
      </c>
      <c r="G8" s="169">
        <v>42</v>
      </c>
      <c r="H8" s="170">
        <v>410</v>
      </c>
      <c r="I8" s="169">
        <v>55</v>
      </c>
      <c r="J8" s="169">
        <v>18</v>
      </c>
      <c r="K8" s="169">
        <v>20</v>
      </c>
      <c r="L8" s="169">
        <v>170</v>
      </c>
      <c r="M8" s="169">
        <v>0</v>
      </c>
      <c r="N8" s="169">
        <v>0</v>
      </c>
    </row>
    <row r="9" spans="1:16" ht="12.75" customHeight="1">
      <c r="A9" s="171" t="s">
        <v>109</v>
      </c>
      <c r="B9" s="195">
        <v>110</v>
      </c>
      <c r="C9" s="172">
        <v>53</v>
      </c>
      <c r="D9" s="172">
        <v>38</v>
      </c>
      <c r="E9" s="172">
        <v>15</v>
      </c>
      <c r="F9" s="172" t="s">
        <v>483</v>
      </c>
      <c r="G9" s="172">
        <v>0</v>
      </c>
      <c r="H9" s="173">
        <v>0</v>
      </c>
      <c r="I9" s="172">
        <v>0</v>
      </c>
      <c r="J9" s="172">
        <v>0</v>
      </c>
      <c r="K9" s="172">
        <v>0</v>
      </c>
      <c r="L9" s="172" t="s">
        <v>483</v>
      </c>
      <c r="M9" s="172">
        <v>0</v>
      </c>
      <c r="N9" s="172">
        <v>0</v>
      </c>
    </row>
    <row r="10" spans="1:16" ht="12.75" customHeight="1">
      <c r="A10" s="171" t="s">
        <v>110</v>
      </c>
      <c r="B10" s="195">
        <v>19</v>
      </c>
      <c r="C10" s="172">
        <v>12</v>
      </c>
      <c r="D10" s="172">
        <v>5</v>
      </c>
      <c r="E10" s="172" t="s">
        <v>483</v>
      </c>
      <c r="F10" s="172">
        <v>0</v>
      </c>
      <c r="G10" s="172" t="s">
        <v>483</v>
      </c>
      <c r="H10" s="173">
        <v>0</v>
      </c>
      <c r="I10" s="174">
        <v>0</v>
      </c>
      <c r="J10" s="172">
        <v>0</v>
      </c>
      <c r="K10" s="172">
        <v>0</v>
      </c>
      <c r="L10" s="172">
        <v>0</v>
      </c>
      <c r="M10" s="172">
        <v>0</v>
      </c>
      <c r="N10" s="172">
        <v>0</v>
      </c>
    </row>
    <row r="11" spans="1:16" ht="12.75" customHeight="1">
      <c r="A11" s="171" t="s">
        <v>111</v>
      </c>
      <c r="B11" s="195">
        <v>49</v>
      </c>
      <c r="C11" s="172">
        <v>21</v>
      </c>
      <c r="D11" s="172">
        <v>18</v>
      </c>
      <c r="E11" s="172" t="s">
        <v>483</v>
      </c>
      <c r="F11" s="172">
        <v>0</v>
      </c>
      <c r="G11" s="172">
        <v>0</v>
      </c>
      <c r="H11" s="173">
        <v>0</v>
      </c>
      <c r="I11" s="174">
        <v>7</v>
      </c>
      <c r="J11" s="172" t="s">
        <v>483</v>
      </c>
      <c r="K11" s="172">
        <v>0</v>
      </c>
      <c r="L11" s="172">
        <v>0</v>
      </c>
      <c r="M11" s="172">
        <v>0</v>
      </c>
      <c r="N11" s="172">
        <v>0</v>
      </c>
    </row>
    <row r="12" spans="1:16" ht="12.75" customHeight="1">
      <c r="A12" s="171" t="s">
        <v>112</v>
      </c>
      <c r="B12" s="195">
        <v>170</v>
      </c>
      <c r="C12" s="172">
        <v>70</v>
      </c>
      <c r="D12" s="172">
        <v>29</v>
      </c>
      <c r="E12" s="172">
        <v>33</v>
      </c>
      <c r="F12" s="172">
        <v>0</v>
      </c>
      <c r="G12" s="172">
        <v>8</v>
      </c>
      <c r="H12" s="173">
        <v>0</v>
      </c>
      <c r="I12" s="172">
        <v>0</v>
      </c>
      <c r="J12" s="172">
        <v>0</v>
      </c>
      <c r="K12" s="172" t="s">
        <v>483</v>
      </c>
      <c r="L12" s="172">
        <v>28</v>
      </c>
      <c r="M12" s="172">
        <v>0</v>
      </c>
      <c r="N12" s="172">
        <v>0</v>
      </c>
    </row>
    <row r="13" spans="1:16" ht="12.75" customHeight="1">
      <c r="A13" s="171" t="s">
        <v>113</v>
      </c>
      <c r="B13" s="195">
        <v>133</v>
      </c>
      <c r="C13" s="172">
        <v>61</v>
      </c>
      <c r="D13" s="172">
        <v>57</v>
      </c>
      <c r="E13" s="172">
        <v>6</v>
      </c>
      <c r="F13" s="172" t="s">
        <v>483</v>
      </c>
      <c r="G13" s="172">
        <v>0</v>
      </c>
      <c r="H13" s="173">
        <v>6</v>
      </c>
      <c r="I13" s="172">
        <v>0</v>
      </c>
      <c r="J13" s="172">
        <v>0</v>
      </c>
      <c r="K13" s="172">
        <v>0</v>
      </c>
      <c r="L13" s="172" t="s">
        <v>483</v>
      </c>
      <c r="M13" s="172">
        <v>0</v>
      </c>
      <c r="N13" s="172">
        <v>0</v>
      </c>
    </row>
    <row r="14" spans="1:16" ht="12.75" customHeight="1">
      <c r="A14" s="171" t="s">
        <v>114</v>
      </c>
      <c r="B14" s="195">
        <v>184</v>
      </c>
      <c r="C14" s="172">
        <v>85</v>
      </c>
      <c r="D14" s="172">
        <v>74</v>
      </c>
      <c r="E14" s="172">
        <v>8</v>
      </c>
      <c r="F14" s="172" t="s">
        <v>483</v>
      </c>
      <c r="G14" s="172">
        <v>0</v>
      </c>
      <c r="H14" s="173">
        <v>16</v>
      </c>
      <c r="I14" s="172">
        <v>0</v>
      </c>
      <c r="J14" s="172">
        <v>0</v>
      </c>
      <c r="K14" s="172">
        <v>0</v>
      </c>
      <c r="L14" s="172">
        <v>0</v>
      </c>
      <c r="M14" s="172">
        <v>0</v>
      </c>
      <c r="N14" s="172">
        <v>0</v>
      </c>
    </row>
    <row r="15" spans="1:16" ht="12.75" customHeight="1">
      <c r="A15" s="171" t="s">
        <v>115</v>
      </c>
      <c r="B15" s="195">
        <v>39</v>
      </c>
      <c r="C15" s="172">
        <v>25</v>
      </c>
      <c r="D15" s="172">
        <v>11</v>
      </c>
      <c r="E15" s="172" t="s">
        <v>483</v>
      </c>
      <c r="F15" s="172">
        <v>0</v>
      </c>
      <c r="G15" s="172">
        <v>0</v>
      </c>
      <c r="H15" s="173">
        <v>0</v>
      </c>
      <c r="I15" s="172">
        <v>0</v>
      </c>
      <c r="J15" s="174">
        <v>0</v>
      </c>
      <c r="K15" s="174">
        <v>0</v>
      </c>
      <c r="L15" s="174">
        <v>0</v>
      </c>
      <c r="M15" s="174">
        <v>0</v>
      </c>
      <c r="N15" s="174">
        <v>0</v>
      </c>
    </row>
    <row r="16" spans="1:16" ht="12.75" customHeight="1">
      <c r="A16" s="171" t="s">
        <v>116</v>
      </c>
      <c r="B16" s="195">
        <v>160</v>
      </c>
      <c r="C16" s="172">
        <v>70</v>
      </c>
      <c r="D16" s="172">
        <v>31</v>
      </c>
      <c r="E16" s="172">
        <v>17</v>
      </c>
      <c r="F16" s="172">
        <v>0</v>
      </c>
      <c r="G16" s="172">
        <v>11</v>
      </c>
      <c r="H16" s="173">
        <v>0</v>
      </c>
      <c r="I16" s="172">
        <v>0</v>
      </c>
      <c r="J16" s="172">
        <v>0</v>
      </c>
      <c r="K16" s="172">
        <v>0</v>
      </c>
      <c r="L16" s="172">
        <v>31</v>
      </c>
      <c r="M16" s="172">
        <v>0</v>
      </c>
      <c r="N16" s="172">
        <v>0</v>
      </c>
    </row>
    <row r="17" spans="1:14" ht="12.75" customHeight="1">
      <c r="A17" s="171" t="s">
        <v>117</v>
      </c>
      <c r="B17" s="195">
        <v>101</v>
      </c>
      <c r="C17" s="172">
        <v>48</v>
      </c>
      <c r="D17" s="172">
        <v>16</v>
      </c>
      <c r="E17" s="172">
        <v>12</v>
      </c>
      <c r="F17" s="172">
        <v>22</v>
      </c>
      <c r="G17" s="172" t="s">
        <v>483</v>
      </c>
      <c r="H17" s="173">
        <v>0</v>
      </c>
      <c r="I17" s="174">
        <v>0</v>
      </c>
      <c r="J17" s="172">
        <v>0</v>
      </c>
      <c r="K17" s="172">
        <v>0</v>
      </c>
      <c r="L17" s="172" t="s">
        <v>483</v>
      </c>
      <c r="M17" s="172">
        <v>0</v>
      </c>
      <c r="N17" s="172">
        <v>0</v>
      </c>
    </row>
    <row r="18" spans="1:14" ht="12.75" customHeight="1">
      <c r="A18" s="171" t="s">
        <v>118</v>
      </c>
      <c r="B18" s="195">
        <v>5</v>
      </c>
      <c r="C18" s="172" t="s">
        <v>483</v>
      </c>
      <c r="D18" s="172">
        <v>4</v>
      </c>
      <c r="E18" s="172">
        <v>0</v>
      </c>
      <c r="F18" s="172">
        <v>0</v>
      </c>
      <c r="G18" s="172">
        <v>0</v>
      </c>
      <c r="H18" s="173">
        <v>0</v>
      </c>
      <c r="I18" s="172">
        <v>0</v>
      </c>
      <c r="J18" s="174">
        <v>0</v>
      </c>
      <c r="K18" s="174">
        <v>0</v>
      </c>
      <c r="L18" s="174">
        <v>0</v>
      </c>
      <c r="M18" s="174">
        <v>0</v>
      </c>
      <c r="N18" s="174">
        <v>0</v>
      </c>
    </row>
    <row r="19" spans="1:14" ht="12.75" customHeight="1">
      <c r="A19" s="171" t="s">
        <v>119</v>
      </c>
      <c r="B19" s="195">
        <v>56</v>
      </c>
      <c r="C19" s="172">
        <v>25</v>
      </c>
      <c r="D19" s="172">
        <v>27</v>
      </c>
      <c r="E19" s="172">
        <v>4</v>
      </c>
      <c r="F19" s="172">
        <v>0</v>
      </c>
      <c r="G19" s="172">
        <v>0</v>
      </c>
      <c r="H19" s="173">
        <v>0</v>
      </c>
      <c r="I19" s="172">
        <v>0</v>
      </c>
      <c r="J19" s="172">
        <v>0</v>
      </c>
      <c r="K19" s="172">
        <v>0</v>
      </c>
      <c r="L19" s="172">
        <v>0</v>
      </c>
      <c r="M19" s="172">
        <v>0</v>
      </c>
      <c r="N19" s="172">
        <v>0</v>
      </c>
    </row>
    <row r="20" spans="1:14" ht="12.75" customHeight="1">
      <c r="A20" s="171" t="s">
        <v>120</v>
      </c>
      <c r="B20" s="195">
        <v>19</v>
      </c>
      <c r="C20" s="172">
        <v>8</v>
      </c>
      <c r="D20" s="172">
        <v>7</v>
      </c>
      <c r="E20" s="172" t="s">
        <v>483</v>
      </c>
      <c r="F20" s="172">
        <v>0</v>
      </c>
      <c r="G20" s="172">
        <v>0</v>
      </c>
      <c r="H20" s="173">
        <v>0</v>
      </c>
      <c r="I20" s="172" t="s">
        <v>483</v>
      </c>
      <c r="J20" s="172">
        <v>0</v>
      </c>
      <c r="K20" s="172">
        <v>0</v>
      </c>
      <c r="L20" s="172">
        <v>0</v>
      </c>
      <c r="M20" s="172">
        <v>0</v>
      </c>
      <c r="N20" s="172">
        <v>0</v>
      </c>
    </row>
    <row r="21" spans="1:14" ht="12.75" customHeight="1">
      <c r="A21" s="171" t="s">
        <v>121</v>
      </c>
      <c r="B21" s="195">
        <v>39</v>
      </c>
      <c r="C21" s="172">
        <v>23</v>
      </c>
      <c r="D21" s="172">
        <v>7</v>
      </c>
      <c r="E21" s="172">
        <v>6</v>
      </c>
      <c r="F21" s="172">
        <v>0</v>
      </c>
      <c r="G21" s="172">
        <v>0</v>
      </c>
      <c r="H21" s="173" t="s">
        <v>483</v>
      </c>
      <c r="I21" s="172">
        <v>0</v>
      </c>
      <c r="J21" s="172">
        <v>0</v>
      </c>
      <c r="K21" s="172" t="s">
        <v>483</v>
      </c>
      <c r="L21" s="172">
        <v>0</v>
      </c>
      <c r="M21" s="172">
        <v>0</v>
      </c>
      <c r="N21" s="172">
        <v>0</v>
      </c>
    </row>
    <row r="22" spans="1:14" ht="12.75" customHeight="1">
      <c r="A22" s="171" t="s">
        <v>122</v>
      </c>
      <c r="B22" s="195">
        <v>106</v>
      </c>
      <c r="C22" s="172">
        <v>48</v>
      </c>
      <c r="D22" s="172">
        <v>21</v>
      </c>
      <c r="E22" s="172">
        <v>13</v>
      </c>
      <c r="F22" s="172" t="s">
        <v>483</v>
      </c>
      <c r="G22" s="172" t="s">
        <v>483</v>
      </c>
      <c r="H22" s="173">
        <v>0</v>
      </c>
      <c r="I22" s="172">
        <v>0</v>
      </c>
      <c r="J22" s="172">
        <v>0</v>
      </c>
      <c r="K22" s="172">
        <v>0</v>
      </c>
      <c r="L22" s="172">
        <v>21</v>
      </c>
      <c r="M22" s="172">
        <v>0</v>
      </c>
      <c r="N22" s="172">
        <v>0</v>
      </c>
    </row>
    <row r="23" spans="1:14" ht="12.75" customHeight="1">
      <c r="A23" s="171" t="s">
        <v>123</v>
      </c>
      <c r="B23" s="195">
        <v>90</v>
      </c>
      <c r="C23" s="172">
        <v>49</v>
      </c>
      <c r="D23" s="172">
        <v>28</v>
      </c>
      <c r="E23" s="172">
        <v>11</v>
      </c>
      <c r="F23" s="172">
        <v>0</v>
      </c>
      <c r="G23" s="172" t="s">
        <v>483</v>
      </c>
      <c r="H23" s="173">
        <v>0</v>
      </c>
      <c r="I23" s="172">
        <v>0</v>
      </c>
      <c r="J23" s="172">
        <v>0</v>
      </c>
      <c r="K23" s="172">
        <v>0</v>
      </c>
      <c r="L23" s="172" t="s">
        <v>483</v>
      </c>
      <c r="M23" s="172">
        <v>0</v>
      </c>
      <c r="N23" s="172">
        <v>0</v>
      </c>
    </row>
    <row r="24" spans="1:14" ht="12.75" customHeight="1">
      <c r="A24" s="171" t="s">
        <v>124</v>
      </c>
      <c r="B24" s="195">
        <v>1636</v>
      </c>
      <c r="C24" s="172">
        <v>437</v>
      </c>
      <c r="D24" s="172">
        <v>750</v>
      </c>
      <c r="E24" s="172">
        <v>72</v>
      </c>
      <c r="F24" s="172">
        <v>0</v>
      </c>
      <c r="G24" s="172" t="s">
        <v>483</v>
      </c>
      <c r="H24" s="173">
        <v>376</v>
      </c>
      <c r="I24" s="172">
        <v>0</v>
      </c>
      <c r="J24" s="172">
        <v>0</v>
      </c>
      <c r="K24" s="172">
        <v>0</v>
      </c>
      <c r="L24" s="172">
        <v>0</v>
      </c>
      <c r="M24" s="172">
        <v>0</v>
      </c>
      <c r="N24" s="172">
        <v>0</v>
      </c>
    </row>
    <row r="25" spans="1:14" ht="12.75" customHeight="1">
      <c r="A25" s="171" t="s">
        <v>125</v>
      </c>
      <c r="B25" s="195">
        <v>78</v>
      </c>
      <c r="C25" s="172">
        <v>39</v>
      </c>
      <c r="D25" s="172">
        <v>37</v>
      </c>
      <c r="E25" s="172" t="s">
        <v>483</v>
      </c>
      <c r="F25" s="172">
        <v>0</v>
      </c>
      <c r="G25" s="172">
        <v>0</v>
      </c>
      <c r="H25" s="173">
        <v>0</v>
      </c>
      <c r="I25" s="174">
        <v>0</v>
      </c>
      <c r="J25" s="172">
        <v>0</v>
      </c>
      <c r="K25" s="172">
        <v>0</v>
      </c>
      <c r="L25" s="172">
        <v>0</v>
      </c>
      <c r="M25" s="172">
        <v>0</v>
      </c>
      <c r="N25" s="172">
        <v>0</v>
      </c>
    </row>
    <row r="26" spans="1:14" ht="12.75" customHeight="1">
      <c r="A26" s="171" t="s">
        <v>126</v>
      </c>
      <c r="B26" s="195">
        <v>158</v>
      </c>
      <c r="C26" s="172">
        <v>43</v>
      </c>
      <c r="D26" s="172">
        <v>14</v>
      </c>
      <c r="E26" s="172">
        <v>18</v>
      </c>
      <c r="F26" s="172">
        <v>0</v>
      </c>
      <c r="G26" s="172">
        <v>6</v>
      </c>
      <c r="H26" s="173">
        <v>11</v>
      </c>
      <c r="I26" s="172">
        <v>16</v>
      </c>
      <c r="J26" s="172">
        <v>4</v>
      </c>
      <c r="K26" s="172">
        <v>8</v>
      </c>
      <c r="L26" s="172">
        <v>38</v>
      </c>
      <c r="M26" s="172">
        <v>0</v>
      </c>
      <c r="N26" s="172">
        <v>0</v>
      </c>
    </row>
    <row r="27" spans="1:14" ht="12.75" customHeight="1">
      <c r="A27" s="171" t="s">
        <v>127</v>
      </c>
      <c r="B27" s="195">
        <v>62</v>
      </c>
      <c r="C27" s="172">
        <v>30</v>
      </c>
      <c r="D27" s="172">
        <v>24</v>
      </c>
      <c r="E27" s="172">
        <v>7</v>
      </c>
      <c r="F27" s="172" t="s">
        <v>483</v>
      </c>
      <c r="G27" s="172">
        <v>0</v>
      </c>
      <c r="H27" s="173">
        <v>0</v>
      </c>
      <c r="I27" s="172">
        <v>0</v>
      </c>
      <c r="J27" s="172">
        <v>0</v>
      </c>
      <c r="K27" s="172">
        <v>0</v>
      </c>
      <c r="L27" s="172">
        <v>0</v>
      </c>
      <c r="M27" s="172">
        <v>0</v>
      </c>
      <c r="N27" s="172">
        <v>0</v>
      </c>
    </row>
    <row r="28" spans="1:14" ht="12.75" customHeight="1">
      <c r="A28" s="171" t="s">
        <v>128</v>
      </c>
      <c r="B28" s="195">
        <v>73</v>
      </c>
      <c r="C28" s="172" t="s">
        <v>483</v>
      </c>
      <c r="D28" s="172">
        <v>0</v>
      </c>
      <c r="E28" s="172" t="s">
        <v>483</v>
      </c>
      <c r="F28" s="172">
        <v>0</v>
      </c>
      <c r="G28" s="172">
        <v>0</v>
      </c>
      <c r="H28" s="173">
        <v>0</v>
      </c>
      <c r="I28" s="172">
        <v>31</v>
      </c>
      <c r="J28" s="172">
        <v>12</v>
      </c>
      <c r="K28" s="172">
        <v>7</v>
      </c>
      <c r="L28" s="172">
        <v>19</v>
      </c>
      <c r="M28" s="172">
        <v>0</v>
      </c>
      <c r="N28" s="172">
        <v>0</v>
      </c>
    </row>
    <row r="29" spans="1:14" ht="12.75" customHeight="1">
      <c r="A29" s="171" t="s">
        <v>129</v>
      </c>
      <c r="B29" s="195">
        <v>63</v>
      </c>
      <c r="C29" s="172">
        <v>26</v>
      </c>
      <c r="D29" s="172">
        <v>15</v>
      </c>
      <c r="E29" s="172">
        <v>4</v>
      </c>
      <c r="F29" s="172">
        <v>0</v>
      </c>
      <c r="G29" s="172" t="s">
        <v>483</v>
      </c>
      <c r="H29" s="173">
        <v>0</v>
      </c>
      <c r="I29" s="172">
        <v>0</v>
      </c>
      <c r="J29" s="172">
        <v>0</v>
      </c>
      <c r="K29" s="172">
        <v>0</v>
      </c>
      <c r="L29" s="172">
        <v>17</v>
      </c>
      <c r="M29" s="172">
        <v>0</v>
      </c>
      <c r="N29" s="172">
        <v>0</v>
      </c>
    </row>
    <row r="30" spans="1:14" ht="12.75" customHeight="1">
      <c r="A30" s="171" t="s">
        <v>130</v>
      </c>
      <c r="B30" s="195">
        <v>61</v>
      </c>
      <c r="C30" s="172">
        <v>36</v>
      </c>
      <c r="D30" s="172">
        <v>17</v>
      </c>
      <c r="E30" s="172">
        <v>5</v>
      </c>
      <c r="F30" s="172">
        <v>0</v>
      </c>
      <c r="G30" s="172" t="s">
        <v>483</v>
      </c>
      <c r="H30" s="173">
        <v>0</v>
      </c>
      <c r="I30" s="172">
        <v>0</v>
      </c>
      <c r="J30" s="172">
        <v>0</v>
      </c>
      <c r="K30" s="172">
        <v>0</v>
      </c>
      <c r="L30" s="172">
        <v>0</v>
      </c>
      <c r="M30" s="172">
        <v>0</v>
      </c>
      <c r="N30" s="172">
        <v>0</v>
      </c>
    </row>
    <row r="31" spans="1:14" ht="12.75" customHeight="1">
      <c r="A31" s="171" t="s">
        <v>131</v>
      </c>
      <c r="B31" s="195">
        <v>24</v>
      </c>
      <c r="C31" s="175">
        <v>13</v>
      </c>
      <c r="D31" s="175">
        <v>9</v>
      </c>
      <c r="E31" s="175">
        <v>0</v>
      </c>
      <c r="F31" s="175">
        <v>0</v>
      </c>
      <c r="G31" s="175">
        <v>0</v>
      </c>
      <c r="H31" s="176">
        <v>0</v>
      </c>
      <c r="I31" s="175">
        <v>0</v>
      </c>
      <c r="J31" s="175" t="s">
        <v>483</v>
      </c>
      <c r="K31" s="175" t="s">
        <v>483</v>
      </c>
      <c r="L31" s="175">
        <v>0</v>
      </c>
      <c r="M31" s="175">
        <v>0</v>
      </c>
      <c r="N31" s="175">
        <v>0</v>
      </c>
    </row>
    <row r="32" spans="1:14" ht="12.75" customHeight="1">
      <c r="A32" s="171" t="s">
        <v>132</v>
      </c>
      <c r="B32" s="195">
        <v>11</v>
      </c>
      <c r="C32" s="172">
        <v>4</v>
      </c>
      <c r="D32" s="172">
        <v>5</v>
      </c>
      <c r="E32" s="172" t="s">
        <v>483</v>
      </c>
      <c r="F32" s="172">
        <v>0</v>
      </c>
      <c r="G32" s="172">
        <v>0</v>
      </c>
      <c r="H32" s="173">
        <v>0</v>
      </c>
      <c r="I32" s="172">
        <v>0</v>
      </c>
      <c r="J32" s="172">
        <v>0</v>
      </c>
      <c r="K32" s="172">
        <v>0</v>
      </c>
      <c r="L32" s="172">
        <v>0</v>
      </c>
      <c r="M32" s="172">
        <v>0</v>
      </c>
      <c r="N32" s="172">
        <v>0</v>
      </c>
    </row>
    <row r="33" spans="1:14" ht="12.75" customHeight="1">
      <c r="A33" s="171" t="s">
        <v>133</v>
      </c>
      <c r="B33" s="195">
        <v>50</v>
      </c>
      <c r="C33" s="172">
        <v>18</v>
      </c>
      <c r="D33" s="172">
        <v>7</v>
      </c>
      <c r="E33" s="172">
        <v>9</v>
      </c>
      <c r="F33" s="172">
        <v>0</v>
      </c>
      <c r="G33" s="172">
        <v>6</v>
      </c>
      <c r="H33" s="173">
        <v>0</v>
      </c>
      <c r="I33" s="172">
        <v>0</v>
      </c>
      <c r="J33" s="172">
        <v>0</v>
      </c>
      <c r="K33" s="172">
        <v>0</v>
      </c>
      <c r="L33" s="172">
        <v>10</v>
      </c>
      <c r="M33" s="172">
        <v>0</v>
      </c>
      <c r="N33" s="172">
        <v>0</v>
      </c>
    </row>
    <row r="34" spans="1:14" ht="12.75" customHeight="1">
      <c r="A34" s="171" t="s">
        <v>134</v>
      </c>
      <c r="B34" s="195">
        <v>54</v>
      </c>
      <c r="C34" s="172">
        <v>39</v>
      </c>
      <c r="D34" s="172">
        <v>10</v>
      </c>
      <c r="E34" s="172">
        <v>4</v>
      </c>
      <c r="F34" s="172" t="s">
        <v>483</v>
      </c>
      <c r="G34" s="172">
        <v>0</v>
      </c>
      <c r="H34" s="173">
        <v>0</v>
      </c>
      <c r="I34" s="172">
        <v>0</v>
      </c>
      <c r="J34" s="172">
        <v>0</v>
      </c>
      <c r="K34" s="172">
        <v>0</v>
      </c>
      <c r="L34" s="172">
        <v>0</v>
      </c>
      <c r="M34" s="172">
        <v>0</v>
      </c>
      <c r="N34" s="172">
        <v>0</v>
      </c>
    </row>
    <row r="35" spans="1:14" ht="12.75" customHeight="1">
      <c r="A35" s="147" t="s">
        <v>135</v>
      </c>
      <c r="B35" s="194">
        <v>524</v>
      </c>
      <c r="C35" s="169">
        <v>250</v>
      </c>
      <c r="D35" s="169">
        <v>173</v>
      </c>
      <c r="E35" s="169">
        <v>61</v>
      </c>
      <c r="F35" s="169" t="s">
        <v>483</v>
      </c>
      <c r="G35" s="169">
        <v>6</v>
      </c>
      <c r="H35" s="170" t="s">
        <v>483</v>
      </c>
      <c r="I35" s="169" t="s">
        <v>483</v>
      </c>
      <c r="J35" s="169">
        <v>9</v>
      </c>
      <c r="K35" s="169">
        <v>0</v>
      </c>
      <c r="L35" s="169">
        <v>18</v>
      </c>
      <c r="M35" s="169" t="s">
        <v>483</v>
      </c>
      <c r="N35" s="169" t="s">
        <v>483</v>
      </c>
    </row>
    <row r="36" spans="1:14" ht="12.75" customHeight="1">
      <c r="A36" s="171" t="s">
        <v>136</v>
      </c>
      <c r="B36" s="195">
        <v>65</v>
      </c>
      <c r="C36" s="172">
        <v>37</v>
      </c>
      <c r="D36" s="172">
        <v>17</v>
      </c>
      <c r="E36" s="172">
        <v>7</v>
      </c>
      <c r="F36" s="172">
        <v>0</v>
      </c>
      <c r="G36" s="172" t="s">
        <v>483</v>
      </c>
      <c r="H36" s="173">
        <v>0</v>
      </c>
      <c r="I36" s="172">
        <v>0</v>
      </c>
      <c r="J36" s="172">
        <v>0</v>
      </c>
      <c r="K36" s="172">
        <v>0</v>
      </c>
      <c r="L36" s="172">
        <v>0</v>
      </c>
      <c r="M36" s="172">
        <v>0</v>
      </c>
      <c r="N36" s="172" t="s">
        <v>483</v>
      </c>
    </row>
    <row r="37" spans="1:14" ht="12.75" customHeight="1">
      <c r="A37" s="171" t="s">
        <v>137</v>
      </c>
      <c r="B37" s="195">
        <v>21</v>
      </c>
      <c r="C37" s="172">
        <v>9</v>
      </c>
      <c r="D37" s="172">
        <v>7</v>
      </c>
      <c r="E37" s="172">
        <v>5</v>
      </c>
      <c r="F37" s="172">
        <v>0</v>
      </c>
      <c r="G37" s="172">
        <v>0</v>
      </c>
      <c r="H37" s="173">
        <v>0</v>
      </c>
      <c r="I37" s="172">
        <v>0</v>
      </c>
      <c r="J37" s="174">
        <v>0</v>
      </c>
      <c r="K37" s="174">
        <v>0</v>
      </c>
      <c r="L37" s="174">
        <v>0</v>
      </c>
      <c r="M37" s="174">
        <v>0</v>
      </c>
      <c r="N37" s="174">
        <v>0</v>
      </c>
    </row>
    <row r="38" spans="1:14" ht="12.75" customHeight="1">
      <c r="A38" s="171" t="s">
        <v>138</v>
      </c>
      <c r="B38" s="195">
        <v>29</v>
      </c>
      <c r="C38" s="172">
        <v>13</v>
      </c>
      <c r="D38" s="172">
        <v>8</v>
      </c>
      <c r="E38" s="172">
        <v>6</v>
      </c>
      <c r="F38" s="172">
        <v>0</v>
      </c>
      <c r="G38" s="172" t="s">
        <v>483</v>
      </c>
      <c r="H38" s="173" t="s">
        <v>483</v>
      </c>
      <c r="I38" s="172">
        <v>0</v>
      </c>
      <c r="J38" s="172">
        <v>0</v>
      </c>
      <c r="K38" s="172">
        <v>0</v>
      </c>
      <c r="L38" s="172">
        <v>0</v>
      </c>
      <c r="M38" s="172">
        <v>0</v>
      </c>
      <c r="N38" s="172">
        <v>0</v>
      </c>
    </row>
    <row r="39" spans="1:14" ht="12.75" customHeight="1">
      <c r="A39" s="171" t="s">
        <v>139</v>
      </c>
      <c r="B39" s="195">
        <v>18</v>
      </c>
      <c r="C39" s="172">
        <v>4</v>
      </c>
      <c r="D39" s="172">
        <v>9</v>
      </c>
      <c r="E39" s="172">
        <v>5</v>
      </c>
      <c r="F39" s="172">
        <v>0</v>
      </c>
      <c r="G39" s="172">
        <v>0</v>
      </c>
      <c r="H39" s="173">
        <v>0</v>
      </c>
      <c r="I39" s="172">
        <v>0</v>
      </c>
      <c r="J39" s="172">
        <v>0</v>
      </c>
      <c r="K39" s="172">
        <v>0</v>
      </c>
      <c r="L39" s="172">
        <v>0</v>
      </c>
      <c r="M39" s="172">
        <v>0</v>
      </c>
      <c r="N39" s="172">
        <v>0</v>
      </c>
    </row>
    <row r="40" spans="1:14" ht="12.75" customHeight="1">
      <c r="A40" s="171" t="s">
        <v>140</v>
      </c>
      <c r="B40" s="195">
        <v>39</v>
      </c>
      <c r="C40" s="172">
        <v>12</v>
      </c>
      <c r="D40" s="172">
        <v>19</v>
      </c>
      <c r="E40" s="172" t="s">
        <v>483</v>
      </c>
      <c r="F40" s="172">
        <v>0</v>
      </c>
      <c r="G40" s="172">
        <v>0</v>
      </c>
      <c r="H40" s="173">
        <v>0</v>
      </c>
      <c r="I40" s="172">
        <v>0</v>
      </c>
      <c r="J40" s="172" t="s">
        <v>483</v>
      </c>
      <c r="K40" s="172">
        <v>0</v>
      </c>
      <c r="L40" s="172" t="s">
        <v>483</v>
      </c>
      <c r="M40" s="172" t="s">
        <v>483</v>
      </c>
      <c r="N40" s="172">
        <v>0</v>
      </c>
    </row>
    <row r="41" spans="1:14" ht="12.75" customHeight="1">
      <c r="A41" s="171" t="s">
        <v>141</v>
      </c>
      <c r="B41" s="195">
        <v>289</v>
      </c>
      <c r="C41" s="172">
        <v>144</v>
      </c>
      <c r="D41" s="172">
        <v>109</v>
      </c>
      <c r="E41" s="172">
        <v>33</v>
      </c>
      <c r="F41" s="172">
        <v>0</v>
      </c>
      <c r="G41" s="172">
        <v>0</v>
      </c>
      <c r="H41" s="173">
        <v>0</v>
      </c>
      <c r="I41" s="172">
        <v>0</v>
      </c>
      <c r="J41" s="172" t="s">
        <v>483</v>
      </c>
      <c r="K41" s="172">
        <v>0</v>
      </c>
      <c r="L41" s="172" t="s">
        <v>483</v>
      </c>
      <c r="M41" s="172">
        <v>0</v>
      </c>
      <c r="N41" s="172">
        <v>0</v>
      </c>
    </row>
    <row r="42" spans="1:14" ht="12.75" customHeight="1">
      <c r="A42" s="171" t="s">
        <v>142</v>
      </c>
      <c r="B42" s="195">
        <v>11</v>
      </c>
      <c r="C42" s="172">
        <v>10</v>
      </c>
      <c r="D42" s="175" t="s">
        <v>483</v>
      </c>
      <c r="E42" s="175">
        <v>0</v>
      </c>
      <c r="F42" s="175">
        <v>0</v>
      </c>
      <c r="G42" s="175">
        <v>0</v>
      </c>
      <c r="H42" s="176">
        <v>0</v>
      </c>
      <c r="I42" s="175">
        <v>0</v>
      </c>
      <c r="J42" s="175">
        <v>0</v>
      </c>
      <c r="K42" s="175">
        <v>0</v>
      </c>
      <c r="L42" s="175">
        <v>0</v>
      </c>
      <c r="M42" s="175">
        <v>0</v>
      </c>
      <c r="N42" s="175">
        <v>0</v>
      </c>
    </row>
    <row r="43" spans="1:14" ht="12.75" customHeight="1">
      <c r="A43" s="171" t="s">
        <v>143</v>
      </c>
      <c r="B43" s="195">
        <v>52</v>
      </c>
      <c r="C43" s="172">
        <v>21</v>
      </c>
      <c r="D43" s="172" t="s">
        <v>483</v>
      </c>
      <c r="E43" s="172" t="s">
        <v>483</v>
      </c>
      <c r="F43" s="172" t="s">
        <v>483</v>
      </c>
      <c r="G43" s="172">
        <v>4</v>
      </c>
      <c r="H43" s="173">
        <v>0</v>
      </c>
      <c r="I43" s="174" t="s">
        <v>483</v>
      </c>
      <c r="J43" s="172">
        <v>6</v>
      </c>
      <c r="K43" s="172">
        <v>0</v>
      </c>
      <c r="L43" s="172">
        <v>13</v>
      </c>
      <c r="M43" s="172">
        <v>0</v>
      </c>
      <c r="N43" s="172">
        <v>0</v>
      </c>
    </row>
    <row r="44" spans="1:14" s="85" customFormat="1" ht="12.75" customHeight="1">
      <c r="A44" s="147" t="s">
        <v>144</v>
      </c>
      <c r="B44" s="194">
        <v>429</v>
      </c>
      <c r="C44" s="177">
        <v>217</v>
      </c>
      <c r="D44" s="177">
        <v>110</v>
      </c>
      <c r="E44" s="177">
        <v>47</v>
      </c>
      <c r="F44" s="177">
        <v>0</v>
      </c>
      <c r="G44" s="177">
        <v>0</v>
      </c>
      <c r="H44" s="178">
        <v>9</v>
      </c>
      <c r="I44" s="177">
        <v>0</v>
      </c>
      <c r="J44" s="177" t="s">
        <v>483</v>
      </c>
      <c r="K44" s="177">
        <v>8</v>
      </c>
      <c r="L44" s="177">
        <v>30</v>
      </c>
      <c r="M44" s="177" t="s">
        <v>483</v>
      </c>
      <c r="N44" s="177" t="s">
        <v>483</v>
      </c>
    </row>
    <row r="45" spans="1:14" ht="12.75" customHeight="1">
      <c r="A45" s="171" t="s">
        <v>145</v>
      </c>
      <c r="B45" s="195">
        <v>177</v>
      </c>
      <c r="C45" s="172">
        <v>83</v>
      </c>
      <c r="D45" s="172">
        <v>43</v>
      </c>
      <c r="E45" s="172">
        <v>23</v>
      </c>
      <c r="F45" s="172">
        <v>0</v>
      </c>
      <c r="G45" s="172">
        <v>0</v>
      </c>
      <c r="H45" s="173">
        <v>0</v>
      </c>
      <c r="I45" s="172">
        <v>0</v>
      </c>
      <c r="J45" s="172" t="s">
        <v>483</v>
      </c>
      <c r="K45" s="172">
        <v>5</v>
      </c>
      <c r="L45" s="172">
        <v>21</v>
      </c>
      <c r="M45" s="172" t="s">
        <v>483</v>
      </c>
      <c r="N45" s="172">
        <v>0</v>
      </c>
    </row>
    <row r="46" spans="1:14" ht="12.75" customHeight="1">
      <c r="A46" s="171" t="s">
        <v>146</v>
      </c>
      <c r="B46" s="195">
        <v>36</v>
      </c>
      <c r="C46" s="172">
        <v>16</v>
      </c>
      <c r="D46" s="172">
        <v>7</v>
      </c>
      <c r="E46" s="172">
        <v>4</v>
      </c>
      <c r="F46" s="172">
        <v>0</v>
      </c>
      <c r="G46" s="172">
        <v>0</v>
      </c>
      <c r="H46" s="173">
        <v>0</v>
      </c>
      <c r="I46" s="172">
        <v>0</v>
      </c>
      <c r="J46" s="174">
        <v>0</v>
      </c>
      <c r="K46" s="174">
        <v>0</v>
      </c>
      <c r="L46" s="174">
        <v>9</v>
      </c>
      <c r="M46" s="174">
        <v>0</v>
      </c>
      <c r="N46" s="174">
        <v>0</v>
      </c>
    </row>
    <row r="47" spans="1:14" ht="12.75" customHeight="1">
      <c r="A47" s="171" t="s">
        <v>147</v>
      </c>
      <c r="B47" s="195">
        <v>7</v>
      </c>
      <c r="C47" s="172">
        <v>5</v>
      </c>
      <c r="D47" s="172">
        <v>0</v>
      </c>
      <c r="E47" s="172" t="s">
        <v>483</v>
      </c>
      <c r="F47" s="172">
        <v>0</v>
      </c>
      <c r="G47" s="172">
        <v>0</v>
      </c>
      <c r="H47" s="173">
        <v>0</v>
      </c>
      <c r="I47" s="172">
        <v>0</v>
      </c>
      <c r="J47" s="172">
        <v>0</v>
      </c>
      <c r="K47" s="172">
        <v>0</v>
      </c>
      <c r="L47" s="172">
        <v>0</v>
      </c>
      <c r="M47" s="172">
        <v>0</v>
      </c>
      <c r="N47" s="172">
        <v>0</v>
      </c>
    </row>
    <row r="48" spans="1:14" ht="12.75" customHeight="1">
      <c r="A48" s="171" t="s">
        <v>148</v>
      </c>
      <c r="B48" s="195">
        <v>55</v>
      </c>
      <c r="C48" s="172">
        <v>28</v>
      </c>
      <c r="D48" s="172">
        <v>19</v>
      </c>
      <c r="E48" s="172">
        <v>8</v>
      </c>
      <c r="F48" s="172">
        <v>0</v>
      </c>
      <c r="G48" s="172">
        <v>0</v>
      </c>
      <c r="H48" s="173">
        <v>0</v>
      </c>
      <c r="I48" s="172">
        <v>0</v>
      </c>
      <c r="J48" s="172">
        <v>0</v>
      </c>
      <c r="K48" s="172">
        <v>0</v>
      </c>
      <c r="L48" s="172">
        <v>0</v>
      </c>
      <c r="M48" s="172">
        <v>0</v>
      </c>
      <c r="N48" s="172">
        <v>0</v>
      </c>
    </row>
    <row r="49" spans="1:14" ht="12.75" customHeight="1">
      <c r="A49" s="171" t="s">
        <v>149</v>
      </c>
      <c r="B49" s="195">
        <v>74</v>
      </c>
      <c r="C49" s="172">
        <v>39</v>
      </c>
      <c r="D49" s="172">
        <v>19</v>
      </c>
      <c r="E49" s="172" t="s">
        <v>483</v>
      </c>
      <c r="F49" s="172">
        <v>0</v>
      </c>
      <c r="G49" s="172">
        <v>0</v>
      </c>
      <c r="H49" s="173">
        <v>9</v>
      </c>
      <c r="I49" s="172">
        <v>0</v>
      </c>
      <c r="J49" s="172" t="s">
        <v>483</v>
      </c>
      <c r="K49" s="172">
        <v>0</v>
      </c>
      <c r="L49" s="172">
        <v>0</v>
      </c>
      <c r="M49" s="172" t="s">
        <v>483</v>
      </c>
      <c r="N49" s="172">
        <v>0</v>
      </c>
    </row>
    <row r="50" spans="1:14" ht="12.75" customHeight="1">
      <c r="A50" s="171" t="s">
        <v>150</v>
      </c>
      <c r="B50" s="195">
        <v>16</v>
      </c>
      <c r="C50" s="172">
        <v>10</v>
      </c>
      <c r="D50" s="172" t="s">
        <v>483</v>
      </c>
      <c r="E50" s="172" t="s">
        <v>483</v>
      </c>
      <c r="F50" s="172">
        <v>0</v>
      </c>
      <c r="G50" s="172">
        <v>0</v>
      </c>
      <c r="H50" s="173">
        <v>0</v>
      </c>
      <c r="I50" s="172">
        <v>0</v>
      </c>
      <c r="J50" s="172">
        <v>0</v>
      </c>
      <c r="K50" s="172">
        <v>0</v>
      </c>
      <c r="L50" s="172">
        <v>0</v>
      </c>
      <c r="M50" s="172">
        <v>0</v>
      </c>
      <c r="N50" s="172">
        <v>0</v>
      </c>
    </row>
    <row r="51" spans="1:14" ht="12.75" customHeight="1">
      <c r="A51" s="171" t="s">
        <v>151</v>
      </c>
      <c r="B51" s="195">
        <v>46</v>
      </c>
      <c r="C51" s="172">
        <v>32</v>
      </c>
      <c r="D51" s="172">
        <v>11</v>
      </c>
      <c r="E51" s="172" t="s">
        <v>483</v>
      </c>
      <c r="F51" s="172">
        <v>0</v>
      </c>
      <c r="G51" s="172">
        <v>0</v>
      </c>
      <c r="H51" s="173">
        <v>0</v>
      </c>
      <c r="I51" s="172">
        <v>0</v>
      </c>
      <c r="J51" s="172">
        <v>0</v>
      </c>
      <c r="K51" s="172">
        <v>0</v>
      </c>
      <c r="L51" s="172">
        <v>0</v>
      </c>
      <c r="M51" s="172">
        <v>0</v>
      </c>
      <c r="N51" s="172">
        <v>0</v>
      </c>
    </row>
    <row r="52" spans="1:14" ht="12.75" customHeight="1">
      <c r="A52" s="171" t="s">
        <v>152</v>
      </c>
      <c r="B52" s="195">
        <v>8</v>
      </c>
      <c r="C52" s="172" t="s">
        <v>483</v>
      </c>
      <c r="D52" s="172" t="s">
        <v>483</v>
      </c>
      <c r="E52" s="172" t="s">
        <v>483</v>
      </c>
      <c r="F52" s="172">
        <v>0</v>
      </c>
      <c r="G52" s="172">
        <v>0</v>
      </c>
      <c r="H52" s="173">
        <v>0</v>
      </c>
      <c r="I52" s="172">
        <v>0</v>
      </c>
      <c r="J52" s="172">
        <v>0</v>
      </c>
      <c r="K52" s="172">
        <v>0</v>
      </c>
      <c r="L52" s="172">
        <v>0</v>
      </c>
      <c r="M52" s="172">
        <v>0</v>
      </c>
      <c r="N52" s="172" t="s">
        <v>483</v>
      </c>
    </row>
    <row r="53" spans="1:14" ht="12.75" customHeight="1">
      <c r="A53" s="171" t="s">
        <v>153</v>
      </c>
      <c r="B53" s="195">
        <v>10</v>
      </c>
      <c r="C53" s="172" t="s">
        <v>483</v>
      </c>
      <c r="D53" s="172">
        <v>5</v>
      </c>
      <c r="E53" s="172">
        <v>0</v>
      </c>
      <c r="F53" s="172">
        <v>0</v>
      </c>
      <c r="G53" s="172">
        <v>0</v>
      </c>
      <c r="H53" s="173">
        <v>0</v>
      </c>
      <c r="I53" s="172">
        <v>0</v>
      </c>
      <c r="J53" s="172">
        <v>0</v>
      </c>
      <c r="K53" s="172" t="s">
        <v>483</v>
      </c>
      <c r="L53" s="172">
        <v>0</v>
      </c>
      <c r="M53" s="172">
        <v>0</v>
      </c>
      <c r="N53" s="172">
        <v>0</v>
      </c>
    </row>
    <row r="54" spans="1:14" s="85" customFormat="1" ht="12.75" customHeight="1">
      <c r="A54" s="147" t="s">
        <v>154</v>
      </c>
      <c r="B54" s="194">
        <v>780</v>
      </c>
      <c r="C54" s="177">
        <v>319</v>
      </c>
      <c r="D54" s="177">
        <v>155</v>
      </c>
      <c r="E54" s="177">
        <v>85</v>
      </c>
      <c r="F54" s="177">
        <v>13</v>
      </c>
      <c r="G54" s="177">
        <v>0</v>
      </c>
      <c r="H54" s="178">
        <v>5</v>
      </c>
      <c r="I54" s="177">
        <v>40</v>
      </c>
      <c r="J54" s="177">
        <v>25</v>
      </c>
      <c r="K54" s="177">
        <v>22</v>
      </c>
      <c r="L54" s="177">
        <v>114</v>
      </c>
      <c r="M54" s="177" t="s">
        <v>483</v>
      </c>
      <c r="N54" s="177">
        <v>0</v>
      </c>
    </row>
    <row r="55" spans="1:14" ht="12.75" customHeight="1">
      <c r="A55" s="171" t="s">
        <v>155</v>
      </c>
      <c r="B55" s="195">
        <v>5</v>
      </c>
      <c r="C55" s="172">
        <v>0</v>
      </c>
      <c r="D55" s="172">
        <v>0</v>
      </c>
      <c r="E55" s="172">
        <v>0</v>
      </c>
      <c r="F55" s="172">
        <v>0</v>
      </c>
      <c r="G55" s="172">
        <v>0</v>
      </c>
      <c r="H55" s="173">
        <v>0</v>
      </c>
      <c r="I55" s="172">
        <v>4</v>
      </c>
      <c r="J55" s="174" t="s">
        <v>483</v>
      </c>
      <c r="K55" s="174">
        <v>0</v>
      </c>
      <c r="L55" s="174">
        <v>0</v>
      </c>
      <c r="M55" s="174">
        <v>0</v>
      </c>
      <c r="N55" s="174">
        <v>0</v>
      </c>
    </row>
    <row r="56" spans="1:14" ht="12.75" customHeight="1">
      <c r="A56" s="171" t="s">
        <v>156</v>
      </c>
      <c r="B56" s="195">
        <v>36</v>
      </c>
      <c r="C56" s="172">
        <v>0</v>
      </c>
      <c r="D56" s="172">
        <v>0</v>
      </c>
      <c r="E56" s="172">
        <v>0</v>
      </c>
      <c r="F56" s="172">
        <v>0</v>
      </c>
      <c r="G56" s="172">
        <v>0</v>
      </c>
      <c r="H56" s="173">
        <v>0</v>
      </c>
      <c r="I56" s="172">
        <v>14</v>
      </c>
      <c r="J56" s="172">
        <v>18</v>
      </c>
      <c r="K56" s="172">
        <v>4</v>
      </c>
      <c r="L56" s="172">
        <v>0</v>
      </c>
      <c r="M56" s="172">
        <v>0</v>
      </c>
      <c r="N56" s="172">
        <v>0</v>
      </c>
    </row>
    <row r="57" spans="1:14" ht="12.75" customHeight="1">
      <c r="A57" s="171" t="s">
        <v>157</v>
      </c>
      <c r="B57" s="195">
        <v>23</v>
      </c>
      <c r="C57" s="172">
        <v>0</v>
      </c>
      <c r="D57" s="172">
        <v>0</v>
      </c>
      <c r="E57" s="172">
        <v>0</v>
      </c>
      <c r="F57" s="172">
        <v>0</v>
      </c>
      <c r="G57" s="172">
        <v>0</v>
      </c>
      <c r="H57" s="173">
        <v>0</v>
      </c>
      <c r="I57" s="174">
        <v>11</v>
      </c>
      <c r="J57" s="172" t="s">
        <v>483</v>
      </c>
      <c r="K57" s="172">
        <v>4</v>
      </c>
      <c r="L57" s="172">
        <v>6</v>
      </c>
      <c r="M57" s="172" t="s">
        <v>483</v>
      </c>
      <c r="N57" s="172">
        <v>0</v>
      </c>
    </row>
    <row r="58" spans="1:14" ht="12.75" customHeight="1">
      <c r="A58" s="171" t="s">
        <v>158</v>
      </c>
      <c r="B58" s="195">
        <v>319</v>
      </c>
      <c r="C58" s="172">
        <v>103</v>
      </c>
      <c r="D58" s="172">
        <v>69</v>
      </c>
      <c r="E58" s="172">
        <v>46</v>
      </c>
      <c r="F58" s="172">
        <v>13</v>
      </c>
      <c r="G58" s="172">
        <v>0</v>
      </c>
      <c r="H58" s="173">
        <v>0</v>
      </c>
      <c r="I58" s="172" t="s">
        <v>483</v>
      </c>
      <c r="J58" s="172" t="s">
        <v>483</v>
      </c>
      <c r="K58" s="172">
        <v>6</v>
      </c>
      <c r="L58" s="172">
        <v>79</v>
      </c>
      <c r="M58" s="172">
        <v>0</v>
      </c>
      <c r="N58" s="172">
        <v>0</v>
      </c>
    </row>
    <row r="59" spans="1:14" ht="12.75" customHeight="1">
      <c r="A59" s="171" t="s">
        <v>159</v>
      </c>
      <c r="B59" s="195">
        <v>40</v>
      </c>
      <c r="C59" s="172">
        <v>15</v>
      </c>
      <c r="D59" s="172">
        <v>11</v>
      </c>
      <c r="E59" s="172">
        <v>8</v>
      </c>
      <c r="F59" s="172">
        <v>0</v>
      </c>
      <c r="G59" s="172">
        <v>0</v>
      </c>
      <c r="H59" s="173">
        <v>4</v>
      </c>
      <c r="I59" s="172">
        <v>0</v>
      </c>
      <c r="J59" s="172">
        <v>0</v>
      </c>
      <c r="K59" s="172">
        <v>0</v>
      </c>
      <c r="L59" s="172" t="s">
        <v>483</v>
      </c>
      <c r="M59" s="172">
        <v>0</v>
      </c>
      <c r="N59" s="172">
        <v>0</v>
      </c>
    </row>
    <row r="60" spans="1:14" ht="12.75" customHeight="1">
      <c r="A60" s="171" t="s">
        <v>160</v>
      </c>
      <c r="B60" s="195">
        <v>93</v>
      </c>
      <c r="C60" s="172">
        <v>54</v>
      </c>
      <c r="D60" s="172">
        <v>6</v>
      </c>
      <c r="E60" s="172">
        <v>6</v>
      </c>
      <c r="F60" s="172">
        <v>0</v>
      </c>
      <c r="G60" s="172">
        <v>0</v>
      </c>
      <c r="H60" s="173">
        <v>0</v>
      </c>
      <c r="I60" s="172">
        <v>4</v>
      </c>
      <c r="J60" s="172" t="s">
        <v>483</v>
      </c>
      <c r="K60" s="172" t="s">
        <v>483</v>
      </c>
      <c r="L60" s="172">
        <v>19</v>
      </c>
      <c r="M60" s="172">
        <v>0</v>
      </c>
      <c r="N60" s="172">
        <v>0</v>
      </c>
    </row>
    <row r="61" spans="1:14" ht="12.75" customHeight="1">
      <c r="A61" s="171" t="s">
        <v>161</v>
      </c>
      <c r="B61" s="195">
        <v>202</v>
      </c>
      <c r="C61" s="172">
        <v>125</v>
      </c>
      <c r="D61" s="172">
        <v>59</v>
      </c>
      <c r="E61" s="172">
        <v>18</v>
      </c>
      <c r="F61" s="172">
        <v>0</v>
      </c>
      <c r="G61" s="172">
        <v>0</v>
      </c>
      <c r="H61" s="173">
        <v>0</v>
      </c>
      <c r="I61" s="172">
        <v>0</v>
      </c>
      <c r="J61" s="172">
        <v>0</v>
      </c>
      <c r="K61" s="172">
        <v>0</v>
      </c>
      <c r="L61" s="172">
        <v>0</v>
      </c>
      <c r="M61" s="172">
        <v>0</v>
      </c>
      <c r="N61" s="172">
        <v>0</v>
      </c>
    </row>
    <row r="62" spans="1:14" ht="12.75" customHeight="1">
      <c r="A62" s="171" t="s">
        <v>162</v>
      </c>
      <c r="B62" s="195">
        <v>14</v>
      </c>
      <c r="C62" s="172">
        <v>11</v>
      </c>
      <c r="D62" s="172" t="s">
        <v>483</v>
      </c>
      <c r="E62" s="172" t="s">
        <v>483</v>
      </c>
      <c r="F62" s="172">
        <v>0</v>
      </c>
      <c r="G62" s="172">
        <v>0</v>
      </c>
      <c r="H62" s="173">
        <v>0</v>
      </c>
      <c r="I62" s="172">
        <v>0</v>
      </c>
      <c r="J62" s="172">
        <v>0</v>
      </c>
      <c r="K62" s="172">
        <v>0</v>
      </c>
      <c r="L62" s="172">
        <v>0</v>
      </c>
      <c r="M62" s="172">
        <v>0</v>
      </c>
      <c r="N62" s="172">
        <v>0</v>
      </c>
    </row>
    <row r="63" spans="1:14" ht="12.75" customHeight="1">
      <c r="A63" s="171" t="s">
        <v>163</v>
      </c>
      <c r="B63" s="195">
        <v>13</v>
      </c>
      <c r="C63" s="172">
        <v>6</v>
      </c>
      <c r="D63" s="172">
        <v>0</v>
      </c>
      <c r="E63" s="172" t="s">
        <v>483</v>
      </c>
      <c r="F63" s="172">
        <v>0</v>
      </c>
      <c r="G63" s="172">
        <v>0</v>
      </c>
      <c r="H63" s="173">
        <v>0</v>
      </c>
      <c r="I63" s="172" t="s">
        <v>483</v>
      </c>
      <c r="J63" s="172">
        <v>0</v>
      </c>
      <c r="K63" s="172" t="s">
        <v>483</v>
      </c>
      <c r="L63" s="172" t="s">
        <v>483</v>
      </c>
      <c r="M63" s="172">
        <v>0</v>
      </c>
      <c r="N63" s="172">
        <v>0</v>
      </c>
    </row>
    <row r="64" spans="1:14" ht="12.75" customHeight="1">
      <c r="A64" s="171" t="s">
        <v>164</v>
      </c>
      <c r="B64" s="195">
        <v>13</v>
      </c>
      <c r="C64" s="172">
        <v>4</v>
      </c>
      <c r="D64" s="172">
        <v>8</v>
      </c>
      <c r="E64" s="172" t="s">
        <v>483</v>
      </c>
      <c r="F64" s="172">
        <v>0</v>
      </c>
      <c r="G64" s="172">
        <v>0</v>
      </c>
      <c r="H64" s="173">
        <v>0</v>
      </c>
      <c r="I64" s="172">
        <v>0</v>
      </c>
      <c r="J64" s="172">
        <v>0</v>
      </c>
      <c r="K64" s="172">
        <v>0</v>
      </c>
      <c r="L64" s="172">
        <v>0</v>
      </c>
      <c r="M64" s="172">
        <v>0</v>
      </c>
      <c r="N64" s="172">
        <v>0</v>
      </c>
    </row>
    <row r="65" spans="1:14" ht="12.75" customHeight="1">
      <c r="A65" s="171" t="s">
        <v>165</v>
      </c>
      <c r="B65" s="195">
        <v>5</v>
      </c>
      <c r="C65" s="172">
        <v>0</v>
      </c>
      <c r="D65" s="172">
        <v>0</v>
      </c>
      <c r="E65" s="172">
        <v>0</v>
      </c>
      <c r="F65" s="172">
        <v>0</v>
      </c>
      <c r="G65" s="172">
        <v>0</v>
      </c>
      <c r="H65" s="173">
        <v>0</v>
      </c>
      <c r="I65" s="172">
        <v>4</v>
      </c>
      <c r="J65" s="172">
        <v>0</v>
      </c>
      <c r="K65" s="172" t="s">
        <v>483</v>
      </c>
      <c r="L65" s="172">
        <v>0</v>
      </c>
      <c r="M65" s="172">
        <v>0</v>
      </c>
      <c r="N65" s="172">
        <v>0</v>
      </c>
    </row>
    <row r="66" spans="1:14" ht="12.75" customHeight="1">
      <c r="A66" s="171" t="s">
        <v>166</v>
      </c>
      <c r="B66" s="195">
        <v>8</v>
      </c>
      <c r="C66" s="172">
        <v>0</v>
      </c>
      <c r="D66" s="172">
        <v>0</v>
      </c>
      <c r="E66" s="172">
        <v>0</v>
      </c>
      <c r="F66" s="172">
        <v>0</v>
      </c>
      <c r="G66" s="172">
        <v>0</v>
      </c>
      <c r="H66" s="173" t="s">
        <v>483</v>
      </c>
      <c r="I66" s="172" t="s">
        <v>483</v>
      </c>
      <c r="J66" s="172" t="s">
        <v>483</v>
      </c>
      <c r="K66" s="172" t="s">
        <v>483</v>
      </c>
      <c r="L66" s="172">
        <v>0</v>
      </c>
      <c r="M66" s="172" t="s">
        <v>483</v>
      </c>
      <c r="N66" s="172">
        <v>0</v>
      </c>
    </row>
    <row r="67" spans="1:14" ht="12.75" customHeight="1">
      <c r="A67" s="171" t="s">
        <v>167</v>
      </c>
      <c r="B67" s="195">
        <v>9</v>
      </c>
      <c r="C67" s="172" t="s">
        <v>483</v>
      </c>
      <c r="D67" s="172" t="s">
        <v>483</v>
      </c>
      <c r="E67" s="172" t="s">
        <v>483</v>
      </c>
      <c r="F67" s="172">
        <v>0</v>
      </c>
      <c r="G67" s="172">
        <v>0</v>
      </c>
      <c r="H67" s="173">
        <v>0</v>
      </c>
      <c r="I67" s="172">
        <v>0</v>
      </c>
      <c r="J67" s="172">
        <v>0</v>
      </c>
      <c r="K67" s="172">
        <v>0</v>
      </c>
      <c r="L67" s="172">
        <v>5</v>
      </c>
      <c r="M67" s="172">
        <v>0</v>
      </c>
      <c r="N67" s="172">
        <v>0</v>
      </c>
    </row>
    <row r="68" spans="1:14" s="85" customFormat="1" ht="12.75" customHeight="1">
      <c r="A68" s="147" t="s">
        <v>168</v>
      </c>
      <c r="B68" s="194">
        <v>528</v>
      </c>
      <c r="C68" s="177">
        <v>243</v>
      </c>
      <c r="D68" s="177">
        <v>123</v>
      </c>
      <c r="E68" s="177">
        <v>76</v>
      </c>
      <c r="F68" s="177">
        <v>0</v>
      </c>
      <c r="G68" s="177">
        <v>6</v>
      </c>
      <c r="H68" s="178" t="s">
        <v>483</v>
      </c>
      <c r="I68" s="177">
        <v>4</v>
      </c>
      <c r="J68" s="177">
        <v>29</v>
      </c>
      <c r="K68" s="177">
        <v>0</v>
      </c>
      <c r="L68" s="177">
        <v>42</v>
      </c>
      <c r="M68" s="177">
        <v>0</v>
      </c>
      <c r="N68" s="177" t="s">
        <v>483</v>
      </c>
    </row>
    <row r="69" spans="1:14" ht="12.75" customHeight="1">
      <c r="A69" s="171" t="s">
        <v>169</v>
      </c>
      <c r="B69" s="195">
        <v>6</v>
      </c>
      <c r="C69" s="172" t="s">
        <v>483</v>
      </c>
      <c r="D69" s="172" t="s">
        <v>483</v>
      </c>
      <c r="E69" s="172" t="s">
        <v>483</v>
      </c>
      <c r="F69" s="172">
        <v>0</v>
      </c>
      <c r="G69" s="172">
        <v>0</v>
      </c>
      <c r="H69" s="173">
        <v>0</v>
      </c>
      <c r="I69" s="172" t="s">
        <v>483</v>
      </c>
      <c r="J69" s="172">
        <v>0</v>
      </c>
      <c r="K69" s="172">
        <v>0</v>
      </c>
      <c r="L69" s="172" t="s">
        <v>483</v>
      </c>
      <c r="M69" s="172">
        <v>0</v>
      </c>
      <c r="N69" s="172" t="s">
        <v>483</v>
      </c>
    </row>
    <row r="70" spans="1:14" ht="12.75" customHeight="1">
      <c r="A70" s="171" t="s">
        <v>170</v>
      </c>
      <c r="B70" s="195">
        <v>32</v>
      </c>
      <c r="C70" s="172">
        <v>21</v>
      </c>
      <c r="D70" s="172">
        <v>7</v>
      </c>
      <c r="E70" s="172" t="s">
        <v>483</v>
      </c>
      <c r="F70" s="172">
        <v>0</v>
      </c>
      <c r="G70" s="172">
        <v>0</v>
      </c>
      <c r="H70" s="173" t="s">
        <v>483</v>
      </c>
      <c r="I70" s="172">
        <v>0</v>
      </c>
      <c r="J70" s="172">
        <v>0</v>
      </c>
      <c r="K70" s="172">
        <v>0</v>
      </c>
      <c r="L70" s="172">
        <v>0</v>
      </c>
      <c r="M70" s="172">
        <v>0</v>
      </c>
      <c r="N70" s="172">
        <v>0</v>
      </c>
    </row>
    <row r="71" spans="1:14" ht="12.75" customHeight="1">
      <c r="A71" s="171" t="s">
        <v>171</v>
      </c>
      <c r="B71" s="195">
        <v>36</v>
      </c>
      <c r="C71" s="172">
        <v>22</v>
      </c>
      <c r="D71" s="172">
        <v>6</v>
      </c>
      <c r="E71" s="172">
        <v>6</v>
      </c>
      <c r="F71" s="172">
        <v>0</v>
      </c>
      <c r="G71" s="172">
        <v>0</v>
      </c>
      <c r="H71" s="173">
        <v>0</v>
      </c>
      <c r="I71" s="172">
        <v>0</v>
      </c>
      <c r="J71" s="172" t="s">
        <v>483</v>
      </c>
      <c r="K71" s="172">
        <v>0</v>
      </c>
      <c r="L71" s="172" t="s">
        <v>483</v>
      </c>
      <c r="M71" s="172">
        <v>0</v>
      </c>
      <c r="N71" s="172">
        <v>0</v>
      </c>
    </row>
    <row r="72" spans="1:14" ht="12.75" customHeight="1">
      <c r="A72" s="171" t="s">
        <v>172</v>
      </c>
      <c r="B72" s="195">
        <v>7</v>
      </c>
      <c r="C72" s="172" t="s">
        <v>483</v>
      </c>
      <c r="D72" s="172">
        <v>5</v>
      </c>
      <c r="E72" s="172">
        <v>0</v>
      </c>
      <c r="F72" s="172">
        <v>0</v>
      </c>
      <c r="G72" s="172">
        <v>0</v>
      </c>
      <c r="H72" s="173">
        <v>0</v>
      </c>
      <c r="I72" s="172">
        <v>0</v>
      </c>
      <c r="J72" s="172">
        <v>0</v>
      </c>
      <c r="K72" s="172">
        <v>0</v>
      </c>
      <c r="L72" s="172">
        <v>0</v>
      </c>
      <c r="M72" s="172">
        <v>0</v>
      </c>
      <c r="N72" s="172">
        <v>0</v>
      </c>
    </row>
    <row r="73" spans="1:14" ht="12.75" customHeight="1">
      <c r="A73" s="171" t="s">
        <v>173</v>
      </c>
      <c r="B73" s="195">
        <v>23</v>
      </c>
      <c r="C73" s="172">
        <v>5</v>
      </c>
      <c r="D73" s="172" t="s">
        <v>483</v>
      </c>
      <c r="E73" s="172">
        <v>4</v>
      </c>
      <c r="F73" s="172">
        <v>0</v>
      </c>
      <c r="G73" s="172" t="s">
        <v>483</v>
      </c>
      <c r="H73" s="173">
        <v>0</v>
      </c>
      <c r="I73" s="172">
        <v>0</v>
      </c>
      <c r="J73" s="174">
        <v>0</v>
      </c>
      <c r="K73" s="174">
        <v>0</v>
      </c>
      <c r="L73" s="174">
        <v>10</v>
      </c>
      <c r="M73" s="174">
        <v>0</v>
      </c>
      <c r="N73" s="174">
        <v>0</v>
      </c>
    </row>
    <row r="74" spans="1:14" ht="12.75" customHeight="1">
      <c r="A74" s="171" t="s">
        <v>174</v>
      </c>
      <c r="B74" s="195">
        <v>200</v>
      </c>
      <c r="C74" s="172">
        <v>100</v>
      </c>
      <c r="D74" s="172">
        <v>46</v>
      </c>
      <c r="E74" s="172">
        <v>24</v>
      </c>
      <c r="F74" s="172">
        <v>0</v>
      </c>
      <c r="G74" s="172">
        <v>0</v>
      </c>
      <c r="H74" s="173">
        <v>0</v>
      </c>
      <c r="I74" s="172" t="s">
        <v>483</v>
      </c>
      <c r="J74" s="172">
        <v>27</v>
      </c>
      <c r="K74" s="172">
        <v>0</v>
      </c>
      <c r="L74" s="172">
        <v>0</v>
      </c>
      <c r="M74" s="172">
        <v>0</v>
      </c>
      <c r="N74" s="172" t="s">
        <v>483</v>
      </c>
    </row>
    <row r="75" spans="1:14" ht="12.75" customHeight="1">
      <c r="A75" s="171" t="s">
        <v>175</v>
      </c>
      <c r="B75" s="195">
        <v>23</v>
      </c>
      <c r="C75" s="172">
        <v>12</v>
      </c>
      <c r="D75" s="172" t="s">
        <v>483</v>
      </c>
      <c r="E75" s="172">
        <v>0</v>
      </c>
      <c r="F75" s="172">
        <v>0</v>
      </c>
      <c r="G75" s="172">
        <v>0</v>
      </c>
      <c r="H75" s="173">
        <v>0</v>
      </c>
      <c r="I75" s="172">
        <v>0</v>
      </c>
      <c r="J75" s="172" t="s">
        <v>483</v>
      </c>
      <c r="K75" s="172">
        <v>0</v>
      </c>
      <c r="L75" s="172">
        <v>8</v>
      </c>
      <c r="M75" s="172">
        <v>0</v>
      </c>
      <c r="N75" s="172">
        <v>0</v>
      </c>
    </row>
    <row r="76" spans="1:14" ht="12.75" customHeight="1">
      <c r="A76" s="171" t="s">
        <v>176</v>
      </c>
      <c r="B76" s="195">
        <v>80</v>
      </c>
      <c r="C76" s="172">
        <v>24</v>
      </c>
      <c r="D76" s="172">
        <v>20</v>
      </c>
      <c r="E76" s="172">
        <v>11</v>
      </c>
      <c r="F76" s="172">
        <v>0</v>
      </c>
      <c r="G76" s="172" t="s">
        <v>483</v>
      </c>
      <c r="H76" s="173">
        <v>0</v>
      </c>
      <c r="I76" s="172" t="s">
        <v>483</v>
      </c>
      <c r="J76" s="172">
        <v>0</v>
      </c>
      <c r="K76" s="172">
        <v>0</v>
      </c>
      <c r="L76" s="172">
        <v>22</v>
      </c>
      <c r="M76" s="172">
        <v>0</v>
      </c>
      <c r="N76" s="172">
        <v>0</v>
      </c>
    </row>
    <row r="77" spans="1:14" ht="12.75" customHeight="1">
      <c r="A77" s="171" t="s">
        <v>177</v>
      </c>
      <c r="B77" s="195">
        <v>12</v>
      </c>
      <c r="C77" s="172">
        <v>7</v>
      </c>
      <c r="D77" s="172">
        <v>4</v>
      </c>
      <c r="E77" s="172">
        <v>0</v>
      </c>
      <c r="F77" s="172">
        <v>0</v>
      </c>
      <c r="G77" s="172" t="s">
        <v>483</v>
      </c>
      <c r="H77" s="173">
        <v>0</v>
      </c>
      <c r="I77" s="172">
        <v>0</v>
      </c>
      <c r="J77" s="172">
        <v>0</v>
      </c>
      <c r="K77" s="172">
        <v>0</v>
      </c>
      <c r="L77" s="172">
        <v>0</v>
      </c>
      <c r="M77" s="172">
        <v>0</v>
      </c>
      <c r="N77" s="172">
        <v>0</v>
      </c>
    </row>
    <row r="78" spans="1:14" ht="12.75" customHeight="1">
      <c r="A78" s="171" t="s">
        <v>463</v>
      </c>
      <c r="B78" s="195">
        <v>12</v>
      </c>
      <c r="C78" s="172">
        <v>4</v>
      </c>
      <c r="D78" s="172">
        <v>4</v>
      </c>
      <c r="E78" s="172" t="s">
        <v>483</v>
      </c>
      <c r="F78" s="172">
        <v>0</v>
      </c>
      <c r="G78" s="172" t="s">
        <v>483</v>
      </c>
      <c r="H78" s="173">
        <v>0</v>
      </c>
      <c r="I78" s="174">
        <v>0</v>
      </c>
      <c r="J78" s="172">
        <v>0</v>
      </c>
      <c r="K78" s="172">
        <v>0</v>
      </c>
      <c r="L78" s="172">
        <v>0</v>
      </c>
      <c r="M78" s="172">
        <v>0</v>
      </c>
      <c r="N78" s="172" t="s">
        <v>483</v>
      </c>
    </row>
    <row r="79" spans="1:14" ht="12.75" customHeight="1">
      <c r="A79" s="171" t="s">
        <v>178</v>
      </c>
      <c r="B79" s="195">
        <v>13</v>
      </c>
      <c r="C79" s="172">
        <v>8</v>
      </c>
      <c r="D79" s="172">
        <v>4</v>
      </c>
      <c r="E79" s="172" t="s">
        <v>483</v>
      </c>
      <c r="F79" s="172">
        <v>0</v>
      </c>
      <c r="G79" s="172">
        <v>0</v>
      </c>
      <c r="H79" s="173">
        <v>0</v>
      </c>
      <c r="I79" s="172">
        <v>0</v>
      </c>
      <c r="J79" s="172">
        <v>0</v>
      </c>
      <c r="K79" s="172">
        <v>0</v>
      </c>
      <c r="L79" s="172">
        <v>0</v>
      </c>
      <c r="M79" s="172">
        <v>0</v>
      </c>
      <c r="N79" s="172">
        <v>0</v>
      </c>
    </row>
    <row r="80" spans="1:14" ht="12.75" customHeight="1">
      <c r="A80" s="171" t="s">
        <v>179</v>
      </c>
      <c r="B80" s="195">
        <v>36</v>
      </c>
      <c r="C80" s="172">
        <v>21</v>
      </c>
      <c r="D80" s="172">
        <v>9</v>
      </c>
      <c r="E80" s="172">
        <v>6</v>
      </c>
      <c r="F80" s="172">
        <v>0</v>
      </c>
      <c r="G80" s="172">
        <v>0</v>
      </c>
      <c r="H80" s="173">
        <v>0</v>
      </c>
      <c r="I80" s="172">
        <v>0</v>
      </c>
      <c r="J80" s="172">
        <v>0</v>
      </c>
      <c r="K80" s="172">
        <v>0</v>
      </c>
      <c r="L80" s="172">
        <v>0</v>
      </c>
      <c r="M80" s="172">
        <v>0</v>
      </c>
      <c r="N80" s="172">
        <v>0</v>
      </c>
    </row>
    <row r="81" spans="1:14" ht="12.75" customHeight="1">
      <c r="A81" s="171" t="s">
        <v>180</v>
      </c>
      <c r="B81" s="195">
        <v>48</v>
      </c>
      <c r="C81" s="172">
        <v>16</v>
      </c>
      <c r="D81" s="172">
        <v>12</v>
      </c>
      <c r="E81" s="172">
        <v>20</v>
      </c>
      <c r="F81" s="172">
        <v>0</v>
      </c>
      <c r="G81" s="172">
        <v>0</v>
      </c>
      <c r="H81" s="173">
        <v>0</v>
      </c>
      <c r="I81" s="172">
        <v>0</v>
      </c>
      <c r="J81" s="172">
        <v>0</v>
      </c>
      <c r="K81" s="172">
        <v>0</v>
      </c>
      <c r="L81" s="172">
        <v>0</v>
      </c>
      <c r="M81" s="172">
        <v>0</v>
      </c>
      <c r="N81" s="172">
        <v>0</v>
      </c>
    </row>
    <row r="82" spans="1:14" s="85" customFormat="1" ht="12.75" customHeight="1">
      <c r="A82" s="147" t="s">
        <v>181</v>
      </c>
      <c r="B82" s="194">
        <v>323</v>
      </c>
      <c r="C82" s="177">
        <v>131</v>
      </c>
      <c r="D82" s="177">
        <v>68</v>
      </c>
      <c r="E82" s="177">
        <v>19</v>
      </c>
      <c r="F82" s="177">
        <v>0</v>
      </c>
      <c r="G82" s="177" t="s">
        <v>483</v>
      </c>
      <c r="H82" s="178">
        <v>19</v>
      </c>
      <c r="I82" s="177">
        <v>7</v>
      </c>
      <c r="J82" s="177">
        <v>4</v>
      </c>
      <c r="K82" s="177">
        <v>19</v>
      </c>
      <c r="L82" s="177">
        <v>50</v>
      </c>
      <c r="M82" s="177">
        <v>5</v>
      </c>
      <c r="N82" s="177">
        <v>0</v>
      </c>
    </row>
    <row r="83" spans="1:14" ht="12.75" customHeight="1">
      <c r="A83" s="171" t="s">
        <v>182</v>
      </c>
      <c r="B83" s="195">
        <v>29</v>
      </c>
      <c r="C83" s="172">
        <v>11</v>
      </c>
      <c r="D83" s="172">
        <v>16</v>
      </c>
      <c r="E83" s="172" t="s">
        <v>483</v>
      </c>
      <c r="F83" s="172">
        <v>0</v>
      </c>
      <c r="G83" s="172" t="s">
        <v>483</v>
      </c>
      <c r="H83" s="173">
        <v>0</v>
      </c>
      <c r="I83" s="172">
        <v>0</v>
      </c>
      <c r="J83" s="172">
        <v>0</v>
      </c>
      <c r="K83" s="172">
        <v>0</v>
      </c>
      <c r="L83" s="172">
        <v>0</v>
      </c>
      <c r="M83" s="172">
        <v>0</v>
      </c>
      <c r="N83" s="172">
        <v>0</v>
      </c>
    </row>
    <row r="84" spans="1:14" ht="12.75" customHeight="1">
      <c r="A84" s="171" t="s">
        <v>183</v>
      </c>
      <c r="B84" s="195">
        <v>13</v>
      </c>
      <c r="C84" s="172">
        <v>7</v>
      </c>
      <c r="D84" s="172" t="s">
        <v>483</v>
      </c>
      <c r="E84" s="172">
        <v>0</v>
      </c>
      <c r="F84" s="172">
        <v>0</v>
      </c>
      <c r="G84" s="172">
        <v>0</v>
      </c>
      <c r="H84" s="173">
        <v>0</v>
      </c>
      <c r="I84" s="172" t="s">
        <v>483</v>
      </c>
      <c r="J84" s="172" t="s">
        <v>483</v>
      </c>
      <c r="K84" s="172">
        <v>0</v>
      </c>
      <c r="L84" s="172" t="s">
        <v>483</v>
      </c>
      <c r="M84" s="172">
        <v>0</v>
      </c>
      <c r="N84" s="172">
        <v>0</v>
      </c>
    </row>
    <row r="85" spans="1:14" ht="12.75" customHeight="1">
      <c r="A85" s="171" t="s">
        <v>184</v>
      </c>
      <c r="B85" s="195">
        <v>27</v>
      </c>
      <c r="C85" s="172">
        <v>18</v>
      </c>
      <c r="D85" s="172">
        <v>5</v>
      </c>
      <c r="E85" s="172">
        <v>4</v>
      </c>
      <c r="F85" s="172">
        <v>0</v>
      </c>
      <c r="G85" s="172">
        <v>0</v>
      </c>
      <c r="H85" s="173">
        <v>0</v>
      </c>
      <c r="I85" s="172">
        <v>0</v>
      </c>
      <c r="J85" s="172">
        <v>0</v>
      </c>
      <c r="K85" s="172">
        <v>0</v>
      </c>
      <c r="L85" s="172">
        <v>0</v>
      </c>
      <c r="M85" s="172">
        <v>0</v>
      </c>
      <c r="N85" s="172">
        <v>0</v>
      </c>
    </row>
    <row r="86" spans="1:14" ht="12.75" customHeight="1">
      <c r="A86" s="171" t="s">
        <v>185</v>
      </c>
      <c r="B86" s="195">
        <v>9</v>
      </c>
      <c r="C86" s="172">
        <v>4</v>
      </c>
      <c r="D86" s="172">
        <v>4</v>
      </c>
      <c r="E86" s="172" t="s">
        <v>483</v>
      </c>
      <c r="F86" s="172">
        <v>0</v>
      </c>
      <c r="G86" s="172">
        <v>0</v>
      </c>
      <c r="H86" s="173">
        <v>0</v>
      </c>
      <c r="I86" s="172">
        <v>0</v>
      </c>
      <c r="J86" s="172">
        <v>0</v>
      </c>
      <c r="K86" s="172">
        <v>0</v>
      </c>
      <c r="L86" s="172">
        <v>0</v>
      </c>
      <c r="M86" s="172">
        <v>0</v>
      </c>
      <c r="N86" s="172">
        <v>0</v>
      </c>
    </row>
    <row r="87" spans="1:14" ht="12.75" customHeight="1">
      <c r="A87" s="171" t="s">
        <v>186</v>
      </c>
      <c r="B87" s="195">
        <v>37</v>
      </c>
      <c r="C87" s="172">
        <v>4</v>
      </c>
      <c r="D87" s="172">
        <v>0</v>
      </c>
      <c r="E87" s="172" t="s">
        <v>483</v>
      </c>
      <c r="F87" s="172">
        <v>0</v>
      </c>
      <c r="G87" s="172">
        <v>0</v>
      </c>
      <c r="H87" s="173" t="s">
        <v>483</v>
      </c>
      <c r="I87" s="172" t="s">
        <v>483</v>
      </c>
      <c r="J87" s="172">
        <v>0</v>
      </c>
      <c r="K87" s="172">
        <v>14</v>
      </c>
      <c r="L87" s="172">
        <v>12</v>
      </c>
      <c r="M87" s="172" t="s">
        <v>483</v>
      </c>
      <c r="N87" s="172">
        <v>0</v>
      </c>
    </row>
    <row r="88" spans="1:14" ht="12.75" customHeight="1">
      <c r="A88" s="171" t="s">
        <v>187</v>
      </c>
      <c r="B88" s="195">
        <v>6</v>
      </c>
      <c r="C88" s="172">
        <v>0</v>
      </c>
      <c r="D88" s="172">
        <v>0</v>
      </c>
      <c r="E88" s="172">
        <v>0</v>
      </c>
      <c r="F88" s="172">
        <v>0</v>
      </c>
      <c r="G88" s="172">
        <v>0</v>
      </c>
      <c r="H88" s="173">
        <v>0</v>
      </c>
      <c r="I88" s="174" t="s">
        <v>483</v>
      </c>
      <c r="J88" s="172" t="s">
        <v>483</v>
      </c>
      <c r="K88" s="172" t="s">
        <v>483</v>
      </c>
      <c r="L88" s="172">
        <v>0</v>
      </c>
      <c r="M88" s="172">
        <v>0</v>
      </c>
      <c r="N88" s="172">
        <v>0</v>
      </c>
    </row>
    <row r="89" spans="1:14" ht="12.75" customHeight="1">
      <c r="A89" s="171" t="s">
        <v>188</v>
      </c>
      <c r="B89" s="195">
        <v>188</v>
      </c>
      <c r="C89" s="172">
        <v>79</v>
      </c>
      <c r="D89" s="172">
        <v>39</v>
      </c>
      <c r="E89" s="172">
        <v>8</v>
      </c>
      <c r="F89" s="172">
        <v>0</v>
      </c>
      <c r="G89" s="172">
        <v>0</v>
      </c>
      <c r="H89" s="173">
        <v>18</v>
      </c>
      <c r="I89" s="172" t="s">
        <v>483</v>
      </c>
      <c r="J89" s="172">
        <v>0</v>
      </c>
      <c r="K89" s="172">
        <v>4</v>
      </c>
      <c r="L89" s="172">
        <v>37</v>
      </c>
      <c r="M89" s="172" t="s">
        <v>483</v>
      </c>
      <c r="N89" s="172">
        <v>0</v>
      </c>
    </row>
    <row r="90" spans="1:14" ht="12.75" customHeight="1">
      <c r="A90" s="171" t="s">
        <v>189</v>
      </c>
      <c r="B90" s="195">
        <v>14</v>
      </c>
      <c r="C90" s="172">
        <v>8</v>
      </c>
      <c r="D90" s="172" t="s">
        <v>483</v>
      </c>
      <c r="E90" s="172" t="s">
        <v>483</v>
      </c>
      <c r="F90" s="172">
        <v>0</v>
      </c>
      <c r="G90" s="172">
        <v>0</v>
      </c>
      <c r="H90" s="173">
        <v>0</v>
      </c>
      <c r="I90" s="172">
        <v>0</v>
      </c>
      <c r="J90" s="172">
        <v>0</v>
      </c>
      <c r="K90" s="172">
        <v>0</v>
      </c>
      <c r="L90" s="172">
        <v>0</v>
      </c>
      <c r="M90" s="172">
        <v>0</v>
      </c>
      <c r="N90" s="172">
        <v>0</v>
      </c>
    </row>
    <row r="91" spans="1:14" s="85" customFormat="1" ht="12.75" customHeight="1">
      <c r="A91" s="147" t="s">
        <v>190</v>
      </c>
      <c r="B91" s="194">
        <v>369</v>
      </c>
      <c r="C91" s="177">
        <v>175</v>
      </c>
      <c r="D91" s="177">
        <v>47</v>
      </c>
      <c r="E91" s="177">
        <v>53</v>
      </c>
      <c r="F91" s="177" t="s">
        <v>483</v>
      </c>
      <c r="G91" s="177" t="s">
        <v>483</v>
      </c>
      <c r="H91" s="178">
        <v>6</v>
      </c>
      <c r="I91" s="177">
        <v>6</v>
      </c>
      <c r="J91" s="177">
        <v>11</v>
      </c>
      <c r="K91" s="177" t="s">
        <v>483</v>
      </c>
      <c r="L91" s="177">
        <v>60</v>
      </c>
      <c r="M91" s="177" t="s">
        <v>483</v>
      </c>
      <c r="N91" s="177" t="s">
        <v>483</v>
      </c>
    </row>
    <row r="92" spans="1:14" ht="12.75" customHeight="1">
      <c r="A92" s="171" t="s">
        <v>191</v>
      </c>
      <c r="B92" s="195">
        <v>9</v>
      </c>
      <c r="C92" s="175" t="s">
        <v>483</v>
      </c>
      <c r="D92" s="172">
        <v>4</v>
      </c>
      <c r="E92" s="175" t="s">
        <v>483</v>
      </c>
      <c r="F92" s="175">
        <v>0</v>
      </c>
      <c r="G92" s="175">
        <v>0</v>
      </c>
      <c r="H92" s="173">
        <v>0</v>
      </c>
      <c r="I92" s="175">
        <v>0</v>
      </c>
      <c r="J92" s="174">
        <v>0</v>
      </c>
      <c r="K92" s="174">
        <v>0</v>
      </c>
      <c r="L92" s="174">
        <v>0</v>
      </c>
      <c r="M92" s="174">
        <v>0</v>
      </c>
      <c r="N92" s="174" t="s">
        <v>483</v>
      </c>
    </row>
    <row r="93" spans="1:14" ht="12.75" customHeight="1">
      <c r="A93" s="171" t="s">
        <v>192</v>
      </c>
      <c r="B93" s="195">
        <v>7</v>
      </c>
      <c r="C93" s="172">
        <v>0</v>
      </c>
      <c r="D93" s="172" t="s">
        <v>483</v>
      </c>
      <c r="E93" s="172" t="s">
        <v>483</v>
      </c>
      <c r="F93" s="172">
        <v>0</v>
      </c>
      <c r="G93" s="172">
        <v>0</v>
      </c>
      <c r="H93" s="173">
        <v>0</v>
      </c>
      <c r="I93" s="172" t="s">
        <v>483</v>
      </c>
      <c r="J93" s="174" t="s">
        <v>483</v>
      </c>
      <c r="K93" s="174" t="s">
        <v>483</v>
      </c>
      <c r="L93" s="174" t="s">
        <v>483</v>
      </c>
      <c r="M93" s="174">
        <v>0</v>
      </c>
      <c r="N93" s="174">
        <v>0</v>
      </c>
    </row>
    <row r="94" spans="1:14" ht="12.75" customHeight="1">
      <c r="A94" s="171" t="s">
        <v>193</v>
      </c>
      <c r="B94" s="195">
        <v>24</v>
      </c>
      <c r="C94" s="172">
        <v>15</v>
      </c>
      <c r="D94" s="172">
        <v>5</v>
      </c>
      <c r="E94" s="172" t="s">
        <v>483</v>
      </c>
      <c r="F94" s="172">
        <v>0</v>
      </c>
      <c r="G94" s="172">
        <v>0</v>
      </c>
      <c r="H94" s="173">
        <v>0</v>
      </c>
      <c r="I94" s="172">
        <v>0</v>
      </c>
      <c r="J94" s="172" t="s">
        <v>483</v>
      </c>
      <c r="K94" s="172" t="s">
        <v>483</v>
      </c>
      <c r="L94" s="172">
        <v>0</v>
      </c>
      <c r="M94" s="172">
        <v>0</v>
      </c>
      <c r="N94" s="172">
        <v>0</v>
      </c>
    </row>
    <row r="95" spans="1:14" ht="12.75" customHeight="1">
      <c r="A95" s="171" t="s">
        <v>462</v>
      </c>
      <c r="B95" s="195">
        <v>18</v>
      </c>
      <c r="C95" s="172">
        <v>5</v>
      </c>
      <c r="D95" s="172" t="s">
        <v>483</v>
      </c>
      <c r="E95" s="172">
        <v>5</v>
      </c>
      <c r="F95" s="172">
        <v>0</v>
      </c>
      <c r="G95" s="172" t="s">
        <v>483</v>
      </c>
      <c r="H95" s="173">
        <v>0</v>
      </c>
      <c r="I95" s="172">
        <v>0</v>
      </c>
      <c r="J95" s="174" t="s">
        <v>483</v>
      </c>
      <c r="K95" s="174">
        <v>0</v>
      </c>
      <c r="L95" s="174" t="s">
        <v>483</v>
      </c>
      <c r="M95" s="174" t="s">
        <v>483</v>
      </c>
      <c r="N95" s="174" t="s">
        <v>483</v>
      </c>
    </row>
    <row r="96" spans="1:14" ht="12.75" customHeight="1">
      <c r="A96" s="171" t="s">
        <v>194</v>
      </c>
      <c r="B96" s="195">
        <v>108</v>
      </c>
      <c r="C96" s="172">
        <v>51</v>
      </c>
      <c r="D96" s="172">
        <v>0</v>
      </c>
      <c r="E96" s="172">
        <v>18</v>
      </c>
      <c r="F96" s="172">
        <v>0</v>
      </c>
      <c r="G96" s="172">
        <v>0</v>
      </c>
      <c r="H96" s="173" t="s">
        <v>483</v>
      </c>
      <c r="I96" s="172" t="s">
        <v>483</v>
      </c>
      <c r="J96" s="172">
        <v>0</v>
      </c>
      <c r="K96" s="172" t="s">
        <v>483</v>
      </c>
      <c r="L96" s="172">
        <v>34</v>
      </c>
      <c r="M96" s="172">
        <v>0</v>
      </c>
      <c r="N96" s="172">
        <v>0</v>
      </c>
    </row>
    <row r="97" spans="1:14" ht="12.75" customHeight="1">
      <c r="A97" s="171" t="s">
        <v>195</v>
      </c>
      <c r="B97" s="195">
        <v>15</v>
      </c>
      <c r="C97" s="172">
        <v>9</v>
      </c>
      <c r="D97" s="172" t="s">
        <v>483</v>
      </c>
      <c r="E97" s="172">
        <v>4</v>
      </c>
      <c r="F97" s="172">
        <v>0</v>
      </c>
      <c r="G97" s="172">
        <v>0</v>
      </c>
      <c r="H97" s="173">
        <v>0</v>
      </c>
      <c r="I97" s="172">
        <v>0</v>
      </c>
      <c r="J97" s="172">
        <v>0</v>
      </c>
      <c r="K97" s="172">
        <v>0</v>
      </c>
      <c r="L97" s="172">
        <v>0</v>
      </c>
      <c r="M97" s="172">
        <v>0</v>
      </c>
      <c r="N97" s="172">
        <v>0</v>
      </c>
    </row>
    <row r="98" spans="1:14" ht="12.75" customHeight="1">
      <c r="A98" s="171" t="s">
        <v>196</v>
      </c>
      <c r="B98" s="195">
        <v>15</v>
      </c>
      <c r="C98" s="172">
        <v>5</v>
      </c>
      <c r="D98" s="172">
        <v>5</v>
      </c>
      <c r="E98" s="172" t="s">
        <v>483</v>
      </c>
      <c r="F98" s="172">
        <v>0</v>
      </c>
      <c r="G98" s="172">
        <v>0</v>
      </c>
      <c r="H98" s="173">
        <v>0</v>
      </c>
      <c r="I98" s="172">
        <v>0</v>
      </c>
      <c r="J98" s="174">
        <v>0</v>
      </c>
      <c r="K98" s="174">
        <v>0</v>
      </c>
      <c r="L98" s="174" t="s">
        <v>483</v>
      </c>
      <c r="M98" s="174">
        <v>0</v>
      </c>
      <c r="N98" s="174">
        <v>0</v>
      </c>
    </row>
    <row r="99" spans="1:14" ht="12.75" customHeight="1">
      <c r="A99" s="171" t="s">
        <v>197</v>
      </c>
      <c r="B99" s="195">
        <v>39</v>
      </c>
      <c r="C99" s="172">
        <v>11</v>
      </c>
      <c r="D99" s="172">
        <v>5</v>
      </c>
      <c r="E99" s="172">
        <v>5</v>
      </c>
      <c r="F99" s="172">
        <v>0</v>
      </c>
      <c r="G99" s="172" t="s">
        <v>483</v>
      </c>
      <c r="H99" s="173" t="s">
        <v>483</v>
      </c>
      <c r="I99" s="172">
        <v>0</v>
      </c>
      <c r="J99" s="172" t="s">
        <v>483</v>
      </c>
      <c r="K99" s="172">
        <v>0</v>
      </c>
      <c r="L99" s="172">
        <v>10</v>
      </c>
      <c r="M99" s="172" t="s">
        <v>483</v>
      </c>
      <c r="N99" s="172" t="s">
        <v>483</v>
      </c>
    </row>
    <row r="100" spans="1:14" ht="13.5" customHeight="1">
      <c r="A100" s="171" t="s">
        <v>198</v>
      </c>
      <c r="B100" s="195">
        <v>31</v>
      </c>
      <c r="C100" s="172">
        <v>16</v>
      </c>
      <c r="D100" s="172">
        <v>12</v>
      </c>
      <c r="E100" s="172" t="s">
        <v>483</v>
      </c>
      <c r="F100" s="172" t="s">
        <v>483</v>
      </c>
      <c r="G100" s="172">
        <v>0</v>
      </c>
      <c r="H100" s="173">
        <v>0</v>
      </c>
      <c r="I100" s="172">
        <v>0</v>
      </c>
      <c r="J100" s="174">
        <v>0</v>
      </c>
      <c r="K100" s="174">
        <v>0</v>
      </c>
      <c r="L100" s="174">
        <v>0</v>
      </c>
      <c r="M100" s="174">
        <v>0</v>
      </c>
      <c r="N100" s="174">
        <v>0</v>
      </c>
    </row>
    <row r="101" spans="1:14" ht="12.75" customHeight="1">
      <c r="A101" s="171" t="s">
        <v>199</v>
      </c>
      <c r="B101" s="195">
        <v>14</v>
      </c>
      <c r="C101" s="172">
        <v>10</v>
      </c>
      <c r="D101" s="172" t="s">
        <v>483</v>
      </c>
      <c r="E101" s="172" t="s">
        <v>483</v>
      </c>
      <c r="F101" s="172">
        <v>0</v>
      </c>
      <c r="G101" s="172">
        <v>0</v>
      </c>
      <c r="H101" s="173" t="s">
        <v>483</v>
      </c>
      <c r="I101" s="172">
        <v>0</v>
      </c>
      <c r="J101" s="174">
        <v>0</v>
      </c>
      <c r="K101" s="174">
        <v>0</v>
      </c>
      <c r="L101" s="174">
        <v>0</v>
      </c>
      <c r="M101" s="174">
        <v>0</v>
      </c>
      <c r="N101" s="174">
        <v>0</v>
      </c>
    </row>
    <row r="102" spans="1:14" ht="12.75" customHeight="1">
      <c r="A102" s="171" t="s">
        <v>200</v>
      </c>
      <c r="B102" s="195">
        <v>32</v>
      </c>
      <c r="C102" s="172">
        <v>10</v>
      </c>
      <c r="D102" s="172">
        <v>0</v>
      </c>
      <c r="E102" s="172">
        <v>4</v>
      </c>
      <c r="F102" s="172">
        <v>0</v>
      </c>
      <c r="G102" s="172">
        <v>0</v>
      </c>
      <c r="H102" s="173" t="s">
        <v>483</v>
      </c>
      <c r="I102" s="172" t="s">
        <v>483</v>
      </c>
      <c r="J102" s="172">
        <v>4</v>
      </c>
      <c r="K102" s="172">
        <v>0</v>
      </c>
      <c r="L102" s="172">
        <v>12</v>
      </c>
      <c r="M102" s="172">
        <v>0</v>
      </c>
      <c r="N102" s="172">
        <v>0</v>
      </c>
    </row>
    <row r="103" spans="1:14" ht="12.75" customHeight="1">
      <c r="A103" s="171" t="s">
        <v>201</v>
      </c>
      <c r="B103" s="195">
        <v>57</v>
      </c>
      <c r="C103" s="172">
        <v>40</v>
      </c>
      <c r="D103" s="172">
        <v>9</v>
      </c>
      <c r="E103" s="172">
        <v>7</v>
      </c>
      <c r="F103" s="172">
        <v>0</v>
      </c>
      <c r="G103" s="172">
        <v>0</v>
      </c>
      <c r="H103" s="173" t="s">
        <v>483</v>
      </c>
      <c r="I103" s="172">
        <v>0</v>
      </c>
      <c r="J103" s="172">
        <v>0</v>
      </c>
      <c r="K103" s="172">
        <v>0</v>
      </c>
      <c r="L103" s="172">
        <v>0</v>
      </c>
      <c r="M103" s="172">
        <v>0</v>
      </c>
      <c r="N103" s="172">
        <v>0</v>
      </c>
    </row>
    <row r="104" spans="1:14" ht="12.75" customHeight="1">
      <c r="A104" s="147" t="s">
        <v>202</v>
      </c>
      <c r="B104" s="194">
        <v>98</v>
      </c>
      <c r="C104" s="177">
        <v>59</v>
      </c>
      <c r="D104" s="177">
        <v>24</v>
      </c>
      <c r="E104" s="177">
        <v>8</v>
      </c>
      <c r="F104" s="177">
        <v>0</v>
      </c>
      <c r="G104" s="177">
        <v>0</v>
      </c>
      <c r="H104" s="178" t="s">
        <v>483</v>
      </c>
      <c r="I104" s="177">
        <v>0</v>
      </c>
      <c r="J104" s="177" t="s">
        <v>483</v>
      </c>
      <c r="K104" s="177" t="s">
        <v>483</v>
      </c>
      <c r="L104" s="177">
        <v>0</v>
      </c>
      <c r="M104" s="177">
        <v>0</v>
      </c>
      <c r="N104" s="177">
        <v>0</v>
      </c>
    </row>
    <row r="105" spans="1:14" ht="12.75" customHeight="1">
      <c r="A105" s="171" t="s">
        <v>203</v>
      </c>
      <c r="B105" s="195">
        <v>98</v>
      </c>
      <c r="C105" s="172">
        <v>59</v>
      </c>
      <c r="D105" s="172">
        <v>24</v>
      </c>
      <c r="E105" s="172">
        <v>8</v>
      </c>
      <c r="F105" s="172">
        <v>0</v>
      </c>
      <c r="G105" s="172">
        <v>0</v>
      </c>
      <c r="H105" s="173" t="s">
        <v>483</v>
      </c>
      <c r="I105" s="174">
        <v>0</v>
      </c>
      <c r="J105" s="172" t="s">
        <v>483</v>
      </c>
      <c r="K105" s="172" t="s">
        <v>483</v>
      </c>
      <c r="L105" s="172">
        <v>0</v>
      </c>
      <c r="M105" s="172">
        <v>0</v>
      </c>
      <c r="N105" s="172">
        <v>0</v>
      </c>
    </row>
    <row r="106" spans="1:14" ht="12.75" customHeight="1">
      <c r="A106" s="147" t="s">
        <v>204</v>
      </c>
      <c r="B106" s="194">
        <v>220</v>
      </c>
      <c r="C106" s="177">
        <v>92</v>
      </c>
      <c r="D106" s="177">
        <v>82</v>
      </c>
      <c r="E106" s="177">
        <v>11</v>
      </c>
      <c r="F106" s="177">
        <v>7</v>
      </c>
      <c r="G106" s="177" t="s">
        <v>483</v>
      </c>
      <c r="H106" s="178">
        <v>8</v>
      </c>
      <c r="I106" s="177">
        <v>7</v>
      </c>
      <c r="J106" s="177">
        <v>6</v>
      </c>
      <c r="K106" s="177" t="s">
        <v>483</v>
      </c>
      <c r="L106" s="177" t="s">
        <v>483</v>
      </c>
      <c r="M106" s="177" t="s">
        <v>483</v>
      </c>
      <c r="N106" s="177" t="s">
        <v>483</v>
      </c>
    </row>
    <row r="107" spans="1:14" ht="12.75" customHeight="1">
      <c r="A107" s="171" t="s">
        <v>205</v>
      </c>
      <c r="B107" s="195">
        <v>40</v>
      </c>
      <c r="C107" s="172">
        <v>20</v>
      </c>
      <c r="D107" s="172">
        <v>15</v>
      </c>
      <c r="E107" s="172" t="s">
        <v>483</v>
      </c>
      <c r="F107" s="172">
        <v>0</v>
      </c>
      <c r="G107" s="172">
        <v>0</v>
      </c>
      <c r="H107" s="173" t="s">
        <v>483</v>
      </c>
      <c r="I107" s="172">
        <v>0</v>
      </c>
      <c r="J107" s="172">
        <v>0</v>
      </c>
      <c r="K107" s="172">
        <v>0</v>
      </c>
      <c r="L107" s="172">
        <v>0</v>
      </c>
      <c r="M107" s="172" t="s">
        <v>483</v>
      </c>
      <c r="N107" s="172">
        <v>0</v>
      </c>
    </row>
    <row r="108" spans="1:14" ht="12.75" customHeight="1">
      <c r="A108" s="171" t="s">
        <v>206</v>
      </c>
      <c r="B108" s="195">
        <v>86</v>
      </c>
      <c r="C108" s="172">
        <v>42</v>
      </c>
      <c r="D108" s="172">
        <v>34</v>
      </c>
      <c r="E108" s="172">
        <v>4</v>
      </c>
      <c r="F108" s="172">
        <v>0</v>
      </c>
      <c r="G108" s="172">
        <v>0</v>
      </c>
      <c r="H108" s="173">
        <v>5</v>
      </c>
      <c r="I108" s="172">
        <v>0</v>
      </c>
      <c r="J108" s="174">
        <v>0</v>
      </c>
      <c r="K108" s="174">
        <v>0</v>
      </c>
      <c r="L108" s="174" t="s">
        <v>483</v>
      </c>
      <c r="M108" s="174">
        <v>0</v>
      </c>
      <c r="N108" s="174">
        <v>0</v>
      </c>
    </row>
    <row r="109" spans="1:14" ht="12.75" customHeight="1">
      <c r="A109" s="171" t="s">
        <v>207</v>
      </c>
      <c r="B109" s="195">
        <v>20</v>
      </c>
      <c r="C109" s="175" t="s">
        <v>483</v>
      </c>
      <c r="D109" s="172" t="s">
        <v>483</v>
      </c>
      <c r="E109" s="175">
        <v>0</v>
      </c>
      <c r="F109" s="175">
        <v>0</v>
      </c>
      <c r="G109" s="175">
        <v>0</v>
      </c>
      <c r="H109" s="176">
        <v>0</v>
      </c>
      <c r="I109" s="174">
        <v>7</v>
      </c>
      <c r="J109" s="175">
        <v>6</v>
      </c>
      <c r="K109" s="175" t="s">
        <v>483</v>
      </c>
      <c r="L109" s="175">
        <v>0</v>
      </c>
      <c r="M109" s="175">
        <v>0</v>
      </c>
      <c r="N109" s="175">
        <v>0</v>
      </c>
    </row>
    <row r="110" spans="1:14" ht="12.75" customHeight="1">
      <c r="A110" s="171" t="s">
        <v>208</v>
      </c>
      <c r="B110" s="195">
        <v>45</v>
      </c>
      <c r="C110" s="172">
        <v>16</v>
      </c>
      <c r="D110" s="172">
        <v>25</v>
      </c>
      <c r="E110" s="172" t="s">
        <v>483</v>
      </c>
      <c r="F110" s="172" t="s">
        <v>483</v>
      </c>
      <c r="G110" s="172">
        <v>0</v>
      </c>
      <c r="H110" s="173">
        <v>0</v>
      </c>
      <c r="I110" s="174">
        <v>0</v>
      </c>
      <c r="J110" s="172">
        <v>0</v>
      </c>
      <c r="K110" s="172">
        <v>0</v>
      </c>
      <c r="L110" s="172">
        <v>0</v>
      </c>
      <c r="M110" s="172">
        <v>0</v>
      </c>
      <c r="N110" s="172">
        <v>0</v>
      </c>
    </row>
    <row r="111" spans="1:14" ht="12.75" customHeight="1">
      <c r="A111" s="171" t="s">
        <v>209</v>
      </c>
      <c r="B111" s="195">
        <v>29</v>
      </c>
      <c r="C111" s="172">
        <v>11</v>
      </c>
      <c r="D111" s="172">
        <v>7</v>
      </c>
      <c r="E111" s="172" t="s">
        <v>483</v>
      </c>
      <c r="F111" s="172">
        <v>6</v>
      </c>
      <c r="G111" s="172" t="s">
        <v>483</v>
      </c>
      <c r="H111" s="173" t="s">
        <v>483</v>
      </c>
      <c r="I111" s="172">
        <v>0</v>
      </c>
      <c r="J111" s="174">
        <v>0</v>
      </c>
      <c r="K111" s="174">
        <v>0</v>
      </c>
      <c r="L111" s="174">
        <v>0</v>
      </c>
      <c r="M111" s="174">
        <v>0</v>
      </c>
      <c r="N111" s="174" t="s">
        <v>483</v>
      </c>
    </row>
    <row r="112" spans="1:14" ht="12.75" customHeight="1">
      <c r="A112" s="147" t="s">
        <v>210</v>
      </c>
      <c r="B112" s="194">
        <v>2004</v>
      </c>
      <c r="C112" s="177">
        <v>775</v>
      </c>
      <c r="D112" s="177">
        <v>626</v>
      </c>
      <c r="E112" s="177">
        <v>355</v>
      </c>
      <c r="F112" s="177">
        <v>0</v>
      </c>
      <c r="G112" s="177">
        <v>13</v>
      </c>
      <c r="H112" s="178">
        <v>28</v>
      </c>
      <c r="I112" s="177">
        <v>51</v>
      </c>
      <c r="J112" s="177">
        <v>33</v>
      </c>
      <c r="K112" s="177">
        <v>27</v>
      </c>
      <c r="L112" s="177">
        <v>89</v>
      </c>
      <c r="M112" s="177">
        <v>0</v>
      </c>
      <c r="N112" s="177">
        <v>8</v>
      </c>
    </row>
    <row r="113" spans="1:14" ht="12.75" customHeight="1">
      <c r="A113" s="171" t="s">
        <v>211</v>
      </c>
      <c r="B113" s="195">
        <v>36</v>
      </c>
      <c r="C113" s="172">
        <v>0</v>
      </c>
      <c r="D113" s="172">
        <v>0</v>
      </c>
      <c r="E113" s="172">
        <v>0</v>
      </c>
      <c r="F113" s="172">
        <v>0</v>
      </c>
      <c r="G113" s="172">
        <v>0</v>
      </c>
      <c r="H113" s="173" t="s">
        <v>483</v>
      </c>
      <c r="I113" s="172">
        <v>13</v>
      </c>
      <c r="J113" s="172">
        <v>5</v>
      </c>
      <c r="K113" s="172">
        <v>7</v>
      </c>
      <c r="L113" s="172">
        <v>10</v>
      </c>
      <c r="M113" s="172">
        <v>0</v>
      </c>
      <c r="N113" s="172">
        <v>0</v>
      </c>
    </row>
    <row r="114" spans="1:14" ht="12.75" customHeight="1">
      <c r="A114" s="171" t="s">
        <v>212</v>
      </c>
      <c r="B114" s="195">
        <v>11</v>
      </c>
      <c r="C114" s="172">
        <v>5</v>
      </c>
      <c r="D114" s="172">
        <v>4</v>
      </c>
      <c r="E114" s="172" t="s">
        <v>483</v>
      </c>
      <c r="F114" s="172">
        <v>0</v>
      </c>
      <c r="G114" s="172">
        <v>0</v>
      </c>
      <c r="H114" s="173">
        <v>0</v>
      </c>
      <c r="I114" s="172">
        <v>0</v>
      </c>
      <c r="J114" s="172">
        <v>0</v>
      </c>
      <c r="K114" s="172">
        <v>0</v>
      </c>
      <c r="L114" s="172">
        <v>0</v>
      </c>
      <c r="M114" s="172">
        <v>0</v>
      </c>
      <c r="N114" s="172">
        <v>0</v>
      </c>
    </row>
    <row r="115" spans="1:14" ht="12.75" customHeight="1">
      <c r="A115" s="171" t="s">
        <v>213</v>
      </c>
      <c r="B115" s="195">
        <v>16</v>
      </c>
      <c r="C115" s="172">
        <v>7</v>
      </c>
      <c r="D115" s="172">
        <v>6</v>
      </c>
      <c r="E115" s="172" t="s">
        <v>483</v>
      </c>
      <c r="F115" s="172">
        <v>0</v>
      </c>
      <c r="G115" s="172" t="s">
        <v>483</v>
      </c>
      <c r="H115" s="173">
        <v>0</v>
      </c>
      <c r="I115" s="172">
        <v>0</v>
      </c>
      <c r="J115" s="172">
        <v>0</v>
      </c>
      <c r="K115" s="172">
        <v>0</v>
      </c>
      <c r="L115" s="172">
        <v>0</v>
      </c>
      <c r="M115" s="172">
        <v>0</v>
      </c>
      <c r="N115" s="172">
        <v>0</v>
      </c>
    </row>
    <row r="116" spans="1:14" ht="12.75" customHeight="1">
      <c r="A116" s="171" t="s">
        <v>214</v>
      </c>
      <c r="B116" s="195">
        <v>7</v>
      </c>
      <c r="C116" s="172">
        <v>5</v>
      </c>
      <c r="D116" s="172">
        <v>0</v>
      </c>
      <c r="E116" s="172" t="s">
        <v>483</v>
      </c>
      <c r="F116" s="172">
        <v>0</v>
      </c>
      <c r="G116" s="172">
        <v>0</v>
      </c>
      <c r="H116" s="173">
        <v>0</v>
      </c>
      <c r="I116" s="174">
        <v>0</v>
      </c>
      <c r="J116" s="172">
        <v>0</v>
      </c>
      <c r="K116" s="172">
        <v>0</v>
      </c>
      <c r="L116" s="172">
        <v>0</v>
      </c>
      <c r="M116" s="172">
        <v>0</v>
      </c>
      <c r="N116" s="172">
        <v>0</v>
      </c>
    </row>
    <row r="117" spans="1:14" ht="12.75" customHeight="1">
      <c r="A117" s="171" t="s">
        <v>215</v>
      </c>
      <c r="B117" s="195">
        <v>33</v>
      </c>
      <c r="C117" s="172">
        <v>15</v>
      </c>
      <c r="D117" s="172">
        <v>11</v>
      </c>
      <c r="E117" s="172">
        <v>5</v>
      </c>
      <c r="F117" s="172">
        <v>0</v>
      </c>
      <c r="G117" s="172" t="s">
        <v>483</v>
      </c>
      <c r="H117" s="173">
        <v>0</v>
      </c>
      <c r="I117" s="172">
        <v>0</v>
      </c>
      <c r="J117" s="172" t="s">
        <v>483</v>
      </c>
      <c r="K117" s="172">
        <v>0</v>
      </c>
      <c r="L117" s="172">
        <v>0</v>
      </c>
      <c r="M117" s="172">
        <v>0</v>
      </c>
      <c r="N117" s="172">
        <v>0</v>
      </c>
    </row>
    <row r="118" spans="1:14" ht="12.75" customHeight="1">
      <c r="A118" s="171" t="s">
        <v>216</v>
      </c>
      <c r="B118" s="195">
        <v>376</v>
      </c>
      <c r="C118" s="172">
        <v>91</v>
      </c>
      <c r="D118" s="172">
        <v>85</v>
      </c>
      <c r="E118" s="172">
        <v>183</v>
      </c>
      <c r="F118" s="172">
        <v>0</v>
      </c>
      <c r="G118" s="172">
        <v>0</v>
      </c>
      <c r="H118" s="173" t="s">
        <v>483</v>
      </c>
      <c r="I118" s="172">
        <v>0</v>
      </c>
      <c r="J118" s="172">
        <v>6</v>
      </c>
      <c r="K118" s="172" t="s">
        <v>483</v>
      </c>
      <c r="L118" s="172">
        <v>0</v>
      </c>
      <c r="M118" s="172">
        <v>0</v>
      </c>
      <c r="N118" s="172">
        <v>6</v>
      </c>
    </row>
    <row r="119" spans="1:14" ht="12.75" customHeight="1">
      <c r="A119" s="171" t="s">
        <v>217</v>
      </c>
      <c r="B119" s="195">
        <v>53</v>
      </c>
      <c r="C119" s="172">
        <v>30</v>
      </c>
      <c r="D119" s="172">
        <v>19</v>
      </c>
      <c r="E119" s="172" t="s">
        <v>483</v>
      </c>
      <c r="F119" s="172">
        <v>0</v>
      </c>
      <c r="G119" s="172" t="s">
        <v>483</v>
      </c>
      <c r="H119" s="173" t="s">
        <v>483</v>
      </c>
      <c r="I119" s="172">
        <v>0</v>
      </c>
      <c r="J119" s="172">
        <v>0</v>
      </c>
      <c r="K119" s="172">
        <v>0</v>
      </c>
      <c r="L119" s="172">
        <v>0</v>
      </c>
      <c r="M119" s="172">
        <v>0</v>
      </c>
      <c r="N119" s="172">
        <v>0</v>
      </c>
    </row>
    <row r="120" spans="1:14" ht="12.75" customHeight="1">
      <c r="A120" s="171" t="s">
        <v>218</v>
      </c>
      <c r="B120" s="195">
        <v>16</v>
      </c>
      <c r="C120" s="172">
        <v>5</v>
      </c>
      <c r="D120" s="172">
        <v>5</v>
      </c>
      <c r="E120" s="172">
        <v>4</v>
      </c>
      <c r="F120" s="172">
        <v>0</v>
      </c>
      <c r="G120" s="172" t="s">
        <v>483</v>
      </c>
      <c r="H120" s="173" t="s">
        <v>483</v>
      </c>
      <c r="I120" s="172">
        <v>0</v>
      </c>
      <c r="J120" s="172">
        <v>0</v>
      </c>
      <c r="K120" s="172">
        <v>0</v>
      </c>
      <c r="L120" s="172">
        <v>0</v>
      </c>
      <c r="M120" s="172">
        <v>0</v>
      </c>
      <c r="N120" s="172">
        <v>0</v>
      </c>
    </row>
    <row r="121" spans="1:14" ht="12.75" customHeight="1">
      <c r="A121" s="171" t="s">
        <v>219</v>
      </c>
      <c r="B121" s="195">
        <v>17</v>
      </c>
      <c r="C121" s="172">
        <v>10</v>
      </c>
      <c r="D121" s="172">
        <v>6</v>
      </c>
      <c r="E121" s="172">
        <v>0</v>
      </c>
      <c r="F121" s="172">
        <v>0</v>
      </c>
      <c r="G121" s="172">
        <v>0</v>
      </c>
      <c r="H121" s="173" t="s">
        <v>483</v>
      </c>
      <c r="I121" s="174">
        <v>0</v>
      </c>
      <c r="J121" s="172">
        <v>0</v>
      </c>
      <c r="K121" s="172">
        <v>0</v>
      </c>
      <c r="L121" s="172">
        <v>0</v>
      </c>
      <c r="M121" s="172">
        <v>0</v>
      </c>
      <c r="N121" s="172">
        <v>0</v>
      </c>
    </row>
    <row r="122" spans="1:14" ht="12.75" customHeight="1">
      <c r="A122" s="171" t="s">
        <v>220</v>
      </c>
      <c r="B122" s="195">
        <v>25</v>
      </c>
      <c r="C122" s="175">
        <v>6</v>
      </c>
      <c r="D122" s="175" t="s">
        <v>483</v>
      </c>
      <c r="E122" s="172">
        <v>0</v>
      </c>
      <c r="F122" s="172">
        <v>0</v>
      </c>
      <c r="G122" s="175">
        <v>0</v>
      </c>
      <c r="H122" s="176">
        <v>0</v>
      </c>
      <c r="I122" s="175">
        <v>0</v>
      </c>
      <c r="J122" s="174">
        <v>0</v>
      </c>
      <c r="K122" s="174" t="s">
        <v>483</v>
      </c>
      <c r="L122" s="174">
        <v>15</v>
      </c>
      <c r="M122" s="174">
        <v>0</v>
      </c>
      <c r="N122" s="174">
        <v>0</v>
      </c>
    </row>
    <row r="123" spans="1:14" ht="12.75" customHeight="1">
      <c r="A123" s="171" t="s">
        <v>221</v>
      </c>
      <c r="B123" s="195">
        <v>20</v>
      </c>
      <c r="C123" s="172">
        <v>11</v>
      </c>
      <c r="D123" s="172">
        <v>7</v>
      </c>
      <c r="E123" s="172" t="s">
        <v>483</v>
      </c>
      <c r="F123" s="172">
        <v>0</v>
      </c>
      <c r="G123" s="172">
        <v>0</v>
      </c>
      <c r="H123" s="173">
        <v>0</v>
      </c>
      <c r="I123" s="172">
        <v>0</v>
      </c>
      <c r="J123" s="172">
        <v>0</v>
      </c>
      <c r="K123" s="172">
        <v>0</v>
      </c>
      <c r="L123" s="172">
        <v>0</v>
      </c>
      <c r="M123" s="172">
        <v>0</v>
      </c>
      <c r="N123" s="172">
        <v>0</v>
      </c>
    </row>
    <row r="124" spans="1:14" ht="12.75" customHeight="1">
      <c r="A124" s="171" t="s">
        <v>222</v>
      </c>
      <c r="B124" s="195">
        <v>170</v>
      </c>
      <c r="C124" s="172">
        <v>85</v>
      </c>
      <c r="D124" s="172">
        <v>59</v>
      </c>
      <c r="E124" s="172">
        <v>19</v>
      </c>
      <c r="F124" s="172">
        <v>0</v>
      </c>
      <c r="G124" s="172">
        <v>0</v>
      </c>
      <c r="H124" s="173">
        <v>7</v>
      </c>
      <c r="I124" s="172">
        <v>0</v>
      </c>
      <c r="J124" s="172">
        <v>0</v>
      </c>
      <c r="K124" s="172">
        <v>0</v>
      </c>
      <c r="L124" s="172">
        <v>0</v>
      </c>
      <c r="M124" s="172">
        <v>0</v>
      </c>
      <c r="N124" s="172">
        <v>0</v>
      </c>
    </row>
    <row r="125" spans="1:14" ht="12.75" customHeight="1">
      <c r="A125" s="171" t="s">
        <v>223</v>
      </c>
      <c r="B125" s="195">
        <v>26</v>
      </c>
      <c r="C125" s="172">
        <v>5</v>
      </c>
      <c r="D125" s="172">
        <v>17</v>
      </c>
      <c r="E125" s="172" t="s">
        <v>483</v>
      </c>
      <c r="F125" s="172">
        <v>0</v>
      </c>
      <c r="G125" s="172" t="s">
        <v>483</v>
      </c>
      <c r="H125" s="173">
        <v>0</v>
      </c>
      <c r="I125" s="174">
        <v>0</v>
      </c>
      <c r="J125" s="172">
        <v>0</v>
      </c>
      <c r="K125" s="172">
        <v>0</v>
      </c>
      <c r="L125" s="172" t="s">
        <v>483</v>
      </c>
      <c r="M125" s="172">
        <v>0</v>
      </c>
      <c r="N125" s="172" t="s">
        <v>483</v>
      </c>
    </row>
    <row r="126" spans="1:14" ht="12.75" customHeight="1">
      <c r="A126" s="171" t="s">
        <v>224</v>
      </c>
      <c r="B126" s="195">
        <v>98</v>
      </c>
      <c r="C126" s="172">
        <v>0</v>
      </c>
      <c r="D126" s="172">
        <v>0</v>
      </c>
      <c r="E126" s="172">
        <v>0</v>
      </c>
      <c r="F126" s="172">
        <v>0</v>
      </c>
      <c r="G126" s="172">
        <v>0</v>
      </c>
      <c r="H126" s="173">
        <v>0</v>
      </c>
      <c r="I126" s="174">
        <v>23</v>
      </c>
      <c r="J126" s="172">
        <v>10</v>
      </c>
      <c r="K126" s="172">
        <v>5</v>
      </c>
      <c r="L126" s="172">
        <v>60</v>
      </c>
      <c r="M126" s="172">
        <v>0</v>
      </c>
      <c r="N126" s="172">
        <v>0</v>
      </c>
    </row>
    <row r="127" spans="1:14" ht="12.75" customHeight="1">
      <c r="A127" s="171" t="s">
        <v>225</v>
      </c>
      <c r="B127" s="195">
        <v>4</v>
      </c>
      <c r="C127" s="172">
        <v>0</v>
      </c>
      <c r="D127" s="172">
        <v>0</v>
      </c>
      <c r="E127" s="172">
        <v>0</v>
      </c>
      <c r="F127" s="172">
        <v>0</v>
      </c>
      <c r="G127" s="172">
        <v>0</v>
      </c>
      <c r="H127" s="173">
        <v>0</v>
      </c>
      <c r="I127" s="172" t="s">
        <v>483</v>
      </c>
      <c r="J127" s="172">
        <v>0</v>
      </c>
      <c r="K127" s="172" t="s">
        <v>483</v>
      </c>
      <c r="L127" s="172">
        <v>0</v>
      </c>
      <c r="M127" s="172">
        <v>0</v>
      </c>
      <c r="N127" s="172">
        <v>0</v>
      </c>
    </row>
    <row r="128" spans="1:14" ht="12.75" customHeight="1">
      <c r="A128" s="171" t="s">
        <v>226</v>
      </c>
      <c r="B128" s="195">
        <v>186</v>
      </c>
      <c r="C128" s="172">
        <v>116</v>
      </c>
      <c r="D128" s="172">
        <v>38</v>
      </c>
      <c r="E128" s="172">
        <v>21</v>
      </c>
      <c r="F128" s="172">
        <v>0</v>
      </c>
      <c r="G128" s="172">
        <v>4</v>
      </c>
      <c r="H128" s="173">
        <v>4</v>
      </c>
      <c r="I128" s="172" t="s">
        <v>483</v>
      </c>
      <c r="J128" s="172">
        <v>0</v>
      </c>
      <c r="K128" s="172" t="s">
        <v>483</v>
      </c>
      <c r="L128" s="172">
        <v>0</v>
      </c>
      <c r="M128" s="172">
        <v>0</v>
      </c>
      <c r="N128" s="172">
        <v>0</v>
      </c>
    </row>
    <row r="129" spans="1:14" ht="12.75" customHeight="1">
      <c r="A129" s="171" t="s">
        <v>227</v>
      </c>
      <c r="B129" s="195">
        <v>533</v>
      </c>
      <c r="C129" s="172">
        <v>226</v>
      </c>
      <c r="D129" s="172">
        <v>256</v>
      </c>
      <c r="E129" s="172">
        <v>48</v>
      </c>
      <c r="F129" s="172">
        <v>0</v>
      </c>
      <c r="G129" s="172">
        <v>0</v>
      </c>
      <c r="H129" s="173">
        <v>0</v>
      </c>
      <c r="I129" s="172">
        <v>0</v>
      </c>
      <c r="J129" s="172">
        <v>0</v>
      </c>
      <c r="K129" s="172" t="s">
        <v>483</v>
      </c>
      <c r="L129" s="172" t="s">
        <v>483</v>
      </c>
      <c r="M129" s="172">
        <v>0</v>
      </c>
      <c r="N129" s="172">
        <v>0</v>
      </c>
    </row>
    <row r="130" spans="1:14" ht="12.75" customHeight="1">
      <c r="A130" s="171" t="s">
        <v>228</v>
      </c>
      <c r="B130" s="195">
        <v>25</v>
      </c>
      <c r="C130" s="172">
        <v>7</v>
      </c>
      <c r="D130" s="172">
        <v>15</v>
      </c>
      <c r="E130" s="172" t="s">
        <v>483</v>
      </c>
      <c r="F130" s="172">
        <v>0</v>
      </c>
      <c r="G130" s="172">
        <v>0</v>
      </c>
      <c r="H130" s="173">
        <v>0</v>
      </c>
      <c r="I130" s="172">
        <v>0</v>
      </c>
      <c r="J130" s="172">
        <v>0</v>
      </c>
      <c r="K130" s="172">
        <v>0</v>
      </c>
      <c r="L130" s="172">
        <v>0</v>
      </c>
      <c r="M130" s="172">
        <v>0</v>
      </c>
      <c r="N130" s="172">
        <v>0</v>
      </c>
    </row>
    <row r="131" spans="1:14" ht="12.75" customHeight="1">
      <c r="A131" s="171" t="s">
        <v>229</v>
      </c>
      <c r="B131" s="195">
        <v>17</v>
      </c>
      <c r="C131" s="172" t="s">
        <v>483</v>
      </c>
      <c r="D131" s="172" t="s">
        <v>483</v>
      </c>
      <c r="E131" s="172" t="s">
        <v>483</v>
      </c>
      <c r="F131" s="172">
        <v>0</v>
      </c>
      <c r="G131" s="172">
        <v>0</v>
      </c>
      <c r="H131" s="173">
        <v>0</v>
      </c>
      <c r="I131" s="172">
        <v>5</v>
      </c>
      <c r="J131" s="172">
        <v>8</v>
      </c>
      <c r="K131" s="172" t="s">
        <v>483</v>
      </c>
      <c r="L131" s="172">
        <v>0</v>
      </c>
      <c r="M131" s="172">
        <v>0</v>
      </c>
      <c r="N131" s="172">
        <v>0</v>
      </c>
    </row>
    <row r="132" spans="1:14" ht="12.75" customHeight="1">
      <c r="A132" s="171" t="s">
        <v>230</v>
      </c>
      <c r="B132" s="195">
        <v>42</v>
      </c>
      <c r="C132" s="172">
        <v>23</v>
      </c>
      <c r="D132" s="172" t="s">
        <v>483</v>
      </c>
      <c r="E132" s="172">
        <v>11</v>
      </c>
      <c r="F132" s="172">
        <v>0</v>
      </c>
      <c r="G132" s="172" t="s">
        <v>483</v>
      </c>
      <c r="H132" s="173">
        <v>0</v>
      </c>
      <c r="I132" s="172">
        <v>4</v>
      </c>
      <c r="J132" s="172">
        <v>0</v>
      </c>
      <c r="K132" s="172" t="s">
        <v>483</v>
      </c>
      <c r="L132" s="172">
        <v>0</v>
      </c>
      <c r="M132" s="172">
        <v>0</v>
      </c>
      <c r="N132" s="172">
        <v>0</v>
      </c>
    </row>
    <row r="133" spans="1:14" ht="12.75" customHeight="1">
      <c r="A133" s="171" t="s">
        <v>231</v>
      </c>
      <c r="B133" s="195">
        <v>17</v>
      </c>
      <c r="C133" s="175">
        <v>11</v>
      </c>
      <c r="D133" s="175">
        <v>4</v>
      </c>
      <c r="E133" s="175" t="s">
        <v>483</v>
      </c>
      <c r="F133" s="175">
        <v>0</v>
      </c>
      <c r="G133" s="175">
        <v>0</v>
      </c>
      <c r="H133" s="176">
        <v>0</v>
      </c>
      <c r="I133" s="175">
        <v>0</v>
      </c>
      <c r="J133" s="175">
        <v>0</v>
      </c>
      <c r="K133" s="175">
        <v>0</v>
      </c>
      <c r="L133" s="175">
        <v>0</v>
      </c>
      <c r="M133" s="175">
        <v>0</v>
      </c>
      <c r="N133" s="175">
        <v>0</v>
      </c>
    </row>
    <row r="134" spans="1:14" ht="12.75" customHeight="1">
      <c r="A134" s="171" t="s">
        <v>232</v>
      </c>
      <c r="B134" s="195">
        <v>24</v>
      </c>
      <c r="C134" s="172">
        <v>12</v>
      </c>
      <c r="D134" s="172">
        <v>9</v>
      </c>
      <c r="E134" s="172" t="s">
        <v>483</v>
      </c>
      <c r="F134" s="172">
        <v>0</v>
      </c>
      <c r="G134" s="172">
        <v>0</v>
      </c>
      <c r="H134" s="173">
        <v>0</v>
      </c>
      <c r="I134" s="172">
        <v>0</v>
      </c>
      <c r="J134" s="172">
        <v>0</v>
      </c>
      <c r="K134" s="172">
        <v>0</v>
      </c>
      <c r="L134" s="172">
        <v>0</v>
      </c>
      <c r="M134" s="172">
        <v>0</v>
      </c>
      <c r="N134" s="172">
        <v>0</v>
      </c>
    </row>
    <row r="135" spans="1:14" ht="12.75" customHeight="1">
      <c r="A135" s="171" t="s">
        <v>233</v>
      </c>
      <c r="B135" s="195">
        <v>13</v>
      </c>
      <c r="C135" s="172">
        <v>5</v>
      </c>
      <c r="D135" s="172">
        <v>4</v>
      </c>
      <c r="E135" s="172" t="s">
        <v>483</v>
      </c>
      <c r="F135" s="172">
        <v>0</v>
      </c>
      <c r="G135" s="172">
        <v>0</v>
      </c>
      <c r="H135" s="173">
        <v>0</v>
      </c>
      <c r="I135" s="172">
        <v>0</v>
      </c>
      <c r="J135" s="172">
        <v>0</v>
      </c>
      <c r="K135" s="172" t="s">
        <v>483</v>
      </c>
      <c r="L135" s="172">
        <v>0</v>
      </c>
      <c r="M135" s="172">
        <v>0</v>
      </c>
      <c r="N135" s="172">
        <v>0</v>
      </c>
    </row>
    <row r="136" spans="1:14" ht="12.75" customHeight="1">
      <c r="A136" s="171" t="s">
        <v>234</v>
      </c>
      <c r="B136" s="195">
        <v>11</v>
      </c>
      <c r="C136" s="172">
        <v>5</v>
      </c>
      <c r="D136" s="172">
        <v>5</v>
      </c>
      <c r="E136" s="172" t="s">
        <v>483</v>
      </c>
      <c r="F136" s="172">
        <v>0</v>
      </c>
      <c r="G136" s="172">
        <v>0</v>
      </c>
      <c r="H136" s="173">
        <v>0</v>
      </c>
      <c r="I136" s="172">
        <v>0</v>
      </c>
      <c r="J136" s="172">
        <v>0</v>
      </c>
      <c r="K136" s="172">
        <v>0</v>
      </c>
      <c r="L136" s="172">
        <v>0</v>
      </c>
      <c r="M136" s="172">
        <v>0</v>
      </c>
      <c r="N136" s="172">
        <v>0</v>
      </c>
    </row>
    <row r="137" spans="1:14" ht="12.75" customHeight="1">
      <c r="A137" s="171" t="s">
        <v>235</v>
      </c>
      <c r="B137" s="195">
        <v>18</v>
      </c>
      <c r="C137" s="172">
        <v>6</v>
      </c>
      <c r="D137" s="172">
        <v>6</v>
      </c>
      <c r="E137" s="172">
        <v>4</v>
      </c>
      <c r="F137" s="172">
        <v>0</v>
      </c>
      <c r="G137" s="172" t="s">
        <v>483</v>
      </c>
      <c r="H137" s="173" t="s">
        <v>483</v>
      </c>
      <c r="I137" s="172">
        <v>0</v>
      </c>
      <c r="J137" s="174">
        <v>0</v>
      </c>
      <c r="K137" s="174">
        <v>0</v>
      </c>
      <c r="L137" s="174">
        <v>0</v>
      </c>
      <c r="M137" s="174">
        <v>0</v>
      </c>
      <c r="N137" s="174">
        <v>0</v>
      </c>
    </row>
    <row r="138" spans="1:14" ht="12.75" customHeight="1">
      <c r="A138" s="171" t="s">
        <v>236</v>
      </c>
      <c r="B138" s="195">
        <v>12</v>
      </c>
      <c r="C138" s="172">
        <v>6</v>
      </c>
      <c r="D138" s="172" t="s">
        <v>483</v>
      </c>
      <c r="E138" s="172" t="s">
        <v>483</v>
      </c>
      <c r="F138" s="172">
        <v>0</v>
      </c>
      <c r="G138" s="172">
        <v>0</v>
      </c>
      <c r="H138" s="173">
        <v>0</v>
      </c>
      <c r="I138" s="172">
        <v>0</v>
      </c>
      <c r="J138" s="172" t="s">
        <v>483</v>
      </c>
      <c r="K138" s="172">
        <v>0</v>
      </c>
      <c r="L138" s="172">
        <v>0</v>
      </c>
      <c r="M138" s="172">
        <v>0</v>
      </c>
      <c r="N138" s="172">
        <v>0</v>
      </c>
    </row>
    <row r="139" spans="1:14" ht="12.75" customHeight="1">
      <c r="A139" s="171" t="s">
        <v>237</v>
      </c>
      <c r="B139" s="195">
        <v>59</v>
      </c>
      <c r="C139" s="172">
        <v>23</v>
      </c>
      <c r="D139" s="172">
        <v>19</v>
      </c>
      <c r="E139" s="172">
        <v>14</v>
      </c>
      <c r="F139" s="172">
        <v>0</v>
      </c>
      <c r="G139" s="172" t="s">
        <v>483</v>
      </c>
      <c r="H139" s="173" t="s">
        <v>483</v>
      </c>
      <c r="I139" s="172">
        <v>0</v>
      </c>
      <c r="J139" s="172" t="s">
        <v>483</v>
      </c>
      <c r="K139" s="172">
        <v>0</v>
      </c>
      <c r="L139" s="172">
        <v>0</v>
      </c>
      <c r="M139" s="172">
        <v>0</v>
      </c>
      <c r="N139" s="172">
        <v>0</v>
      </c>
    </row>
    <row r="140" spans="1:14" ht="12.75" customHeight="1">
      <c r="A140" s="171" t="s">
        <v>238</v>
      </c>
      <c r="B140" s="195">
        <v>17</v>
      </c>
      <c r="C140" s="172" t="s">
        <v>483</v>
      </c>
      <c r="D140" s="172">
        <v>5</v>
      </c>
      <c r="E140" s="172">
        <v>7</v>
      </c>
      <c r="F140" s="172">
        <v>0</v>
      </c>
      <c r="G140" s="172">
        <v>0</v>
      </c>
      <c r="H140" s="173" t="s">
        <v>483</v>
      </c>
      <c r="I140" s="172">
        <v>0</v>
      </c>
      <c r="J140" s="172">
        <v>0</v>
      </c>
      <c r="K140" s="172">
        <v>0</v>
      </c>
      <c r="L140" s="172">
        <v>0</v>
      </c>
      <c r="M140" s="172">
        <v>0</v>
      </c>
      <c r="N140" s="172">
        <v>0</v>
      </c>
    </row>
    <row r="141" spans="1:14" ht="12.75" customHeight="1">
      <c r="A141" s="171" t="s">
        <v>239</v>
      </c>
      <c r="B141" s="195">
        <v>49</v>
      </c>
      <c r="C141" s="172">
        <v>22</v>
      </c>
      <c r="D141" s="172">
        <v>20</v>
      </c>
      <c r="E141" s="172" t="s">
        <v>483</v>
      </c>
      <c r="F141" s="172">
        <v>0</v>
      </c>
      <c r="G141" s="172">
        <v>0</v>
      </c>
      <c r="H141" s="173">
        <v>0</v>
      </c>
      <c r="I141" s="172" t="s">
        <v>483</v>
      </c>
      <c r="J141" s="174" t="s">
        <v>483</v>
      </c>
      <c r="K141" s="174" t="s">
        <v>483</v>
      </c>
      <c r="L141" s="174" t="s">
        <v>483</v>
      </c>
      <c r="M141" s="174">
        <v>0</v>
      </c>
      <c r="N141" s="174">
        <v>0</v>
      </c>
    </row>
    <row r="142" spans="1:14" ht="12.75" customHeight="1">
      <c r="A142" s="171" t="s">
        <v>240</v>
      </c>
      <c r="B142" s="195">
        <v>12</v>
      </c>
      <c r="C142" s="172">
        <v>9</v>
      </c>
      <c r="D142" s="172" t="s">
        <v>483</v>
      </c>
      <c r="E142" s="172" t="s">
        <v>483</v>
      </c>
      <c r="F142" s="172">
        <v>0</v>
      </c>
      <c r="G142" s="172">
        <v>0</v>
      </c>
      <c r="H142" s="173">
        <v>0</v>
      </c>
      <c r="I142" s="174">
        <v>0</v>
      </c>
      <c r="J142" s="172">
        <v>0</v>
      </c>
      <c r="K142" s="172">
        <v>0</v>
      </c>
      <c r="L142" s="172">
        <v>0</v>
      </c>
      <c r="M142" s="172">
        <v>0</v>
      </c>
      <c r="N142" s="172">
        <v>0</v>
      </c>
    </row>
    <row r="143" spans="1:14" ht="12.75" customHeight="1">
      <c r="A143" s="171" t="s">
        <v>241</v>
      </c>
      <c r="B143" s="195">
        <v>39</v>
      </c>
      <c r="C143" s="172">
        <v>14</v>
      </c>
      <c r="D143" s="172">
        <v>15</v>
      </c>
      <c r="E143" s="172" t="s">
        <v>483</v>
      </c>
      <c r="F143" s="172">
        <v>0</v>
      </c>
      <c r="G143" s="172">
        <v>0</v>
      </c>
      <c r="H143" s="173">
        <v>5</v>
      </c>
      <c r="I143" s="172">
        <v>0</v>
      </c>
      <c r="J143" s="172">
        <v>0</v>
      </c>
      <c r="K143" s="172" t="s">
        <v>483</v>
      </c>
      <c r="L143" s="172">
        <v>0</v>
      </c>
      <c r="M143" s="172">
        <v>0</v>
      </c>
      <c r="N143" s="172" t="s">
        <v>483</v>
      </c>
    </row>
    <row r="144" spans="1:14" ht="12.75" customHeight="1">
      <c r="A144" s="171" t="s">
        <v>242</v>
      </c>
      <c r="B144" s="195">
        <v>12</v>
      </c>
      <c r="C144" s="172">
        <v>6</v>
      </c>
      <c r="D144" s="172" t="s">
        <v>483</v>
      </c>
      <c r="E144" s="172">
        <v>4</v>
      </c>
      <c r="F144" s="172">
        <v>0</v>
      </c>
      <c r="G144" s="172">
        <v>0</v>
      </c>
      <c r="H144" s="173">
        <v>0</v>
      </c>
      <c r="I144" s="172">
        <v>0</v>
      </c>
      <c r="J144" s="172">
        <v>0</v>
      </c>
      <c r="K144" s="172">
        <v>0</v>
      </c>
      <c r="L144" s="172">
        <v>0</v>
      </c>
      <c r="M144" s="172">
        <v>0</v>
      </c>
      <c r="N144" s="172">
        <v>0</v>
      </c>
    </row>
    <row r="145" spans="1:14" ht="12.75" customHeight="1">
      <c r="A145" s="171" t="s">
        <v>243</v>
      </c>
      <c r="B145" s="195">
        <v>12</v>
      </c>
      <c r="C145" s="172">
        <v>6</v>
      </c>
      <c r="D145" s="172" t="s">
        <v>483</v>
      </c>
      <c r="E145" s="172" t="s">
        <v>483</v>
      </c>
      <c r="F145" s="172">
        <v>0</v>
      </c>
      <c r="G145" s="172">
        <v>0</v>
      </c>
      <c r="H145" s="173" t="s">
        <v>483</v>
      </c>
      <c r="I145" s="172">
        <v>0</v>
      </c>
      <c r="J145" s="172">
        <v>0</v>
      </c>
      <c r="K145" s="172" t="s">
        <v>483</v>
      </c>
      <c r="L145" s="172">
        <v>0</v>
      </c>
      <c r="M145" s="172">
        <v>0</v>
      </c>
      <c r="N145" s="172">
        <v>0</v>
      </c>
    </row>
    <row r="146" spans="1:14" s="63" customFormat="1" ht="12.75" customHeight="1">
      <c r="A146" s="179" t="s">
        <v>244</v>
      </c>
      <c r="B146" s="196">
        <v>488</v>
      </c>
      <c r="C146" s="177">
        <v>225</v>
      </c>
      <c r="D146" s="177">
        <v>67</v>
      </c>
      <c r="E146" s="177">
        <v>49</v>
      </c>
      <c r="F146" s="177">
        <v>48</v>
      </c>
      <c r="G146" s="177">
        <v>8</v>
      </c>
      <c r="H146" s="178">
        <v>18</v>
      </c>
      <c r="I146" s="177">
        <v>0</v>
      </c>
      <c r="J146" s="177">
        <v>0</v>
      </c>
      <c r="K146" s="177">
        <v>0</v>
      </c>
      <c r="L146" s="177">
        <v>68</v>
      </c>
      <c r="M146" s="177" t="s">
        <v>483</v>
      </c>
      <c r="N146" s="177">
        <v>4</v>
      </c>
    </row>
    <row r="147" spans="1:14" ht="12.75" customHeight="1">
      <c r="A147" s="171" t="s">
        <v>245</v>
      </c>
      <c r="B147" s="195">
        <v>85</v>
      </c>
      <c r="C147" s="172">
        <v>43</v>
      </c>
      <c r="D147" s="172">
        <v>8</v>
      </c>
      <c r="E147" s="172" t="s">
        <v>483</v>
      </c>
      <c r="F147" s="172">
        <v>0</v>
      </c>
      <c r="G147" s="172">
        <v>0</v>
      </c>
      <c r="H147" s="173">
        <v>0</v>
      </c>
      <c r="I147" s="172">
        <v>0</v>
      </c>
      <c r="J147" s="174">
        <v>0</v>
      </c>
      <c r="K147" s="174">
        <v>0</v>
      </c>
      <c r="L147" s="174">
        <v>32</v>
      </c>
      <c r="M147" s="174">
        <v>0</v>
      </c>
      <c r="N147" s="174">
        <v>0</v>
      </c>
    </row>
    <row r="148" spans="1:14" ht="12.75" customHeight="1">
      <c r="A148" s="171" t="s">
        <v>246</v>
      </c>
      <c r="B148" s="195">
        <v>107</v>
      </c>
      <c r="C148" s="172">
        <v>59</v>
      </c>
      <c r="D148" s="172">
        <v>23</v>
      </c>
      <c r="E148" s="172">
        <v>15</v>
      </c>
      <c r="F148" s="172">
        <v>0</v>
      </c>
      <c r="G148" s="172">
        <v>0</v>
      </c>
      <c r="H148" s="173">
        <v>10</v>
      </c>
      <c r="I148" s="172">
        <v>0</v>
      </c>
      <c r="J148" s="172">
        <v>0</v>
      </c>
      <c r="K148" s="172">
        <v>0</v>
      </c>
      <c r="L148" s="172">
        <v>0</v>
      </c>
      <c r="M148" s="172">
        <v>0</v>
      </c>
      <c r="N148" s="172">
        <v>0</v>
      </c>
    </row>
    <row r="149" spans="1:14" s="63" customFormat="1" ht="12.75" customHeight="1">
      <c r="A149" s="171" t="s">
        <v>247</v>
      </c>
      <c r="B149" s="195">
        <v>55</v>
      </c>
      <c r="C149" s="175">
        <v>5</v>
      </c>
      <c r="D149" s="175">
        <v>0</v>
      </c>
      <c r="E149" s="172" t="s">
        <v>483</v>
      </c>
      <c r="F149" s="175">
        <v>47</v>
      </c>
      <c r="G149" s="175">
        <v>0</v>
      </c>
      <c r="H149" s="176" t="s">
        <v>483</v>
      </c>
      <c r="I149" s="175">
        <v>0</v>
      </c>
      <c r="J149" s="175">
        <v>0</v>
      </c>
      <c r="K149" s="175">
        <v>0</v>
      </c>
      <c r="L149" s="175">
        <v>0</v>
      </c>
      <c r="M149" s="175">
        <v>0</v>
      </c>
      <c r="N149" s="175">
        <v>0</v>
      </c>
    </row>
    <row r="150" spans="1:14" ht="12.75" customHeight="1">
      <c r="A150" s="171" t="s">
        <v>248</v>
      </c>
      <c r="B150" s="195">
        <v>139</v>
      </c>
      <c r="C150" s="172">
        <v>62</v>
      </c>
      <c r="D150" s="172">
        <v>18</v>
      </c>
      <c r="E150" s="172">
        <v>17</v>
      </c>
      <c r="F150" s="172">
        <v>0</v>
      </c>
      <c r="G150" s="172">
        <v>8</v>
      </c>
      <c r="H150" s="173">
        <v>0</v>
      </c>
      <c r="I150" s="172">
        <v>0</v>
      </c>
      <c r="J150" s="172">
        <v>0</v>
      </c>
      <c r="K150" s="172">
        <v>0</v>
      </c>
      <c r="L150" s="172">
        <v>34</v>
      </c>
      <c r="M150" s="172">
        <v>0</v>
      </c>
      <c r="N150" s="172">
        <v>0</v>
      </c>
    </row>
    <row r="151" spans="1:14" ht="12.75" customHeight="1">
      <c r="A151" s="171" t="s">
        <v>249</v>
      </c>
      <c r="B151" s="195">
        <v>37</v>
      </c>
      <c r="C151" s="172">
        <v>17</v>
      </c>
      <c r="D151" s="172">
        <v>0</v>
      </c>
      <c r="E151" s="172">
        <v>7</v>
      </c>
      <c r="F151" s="172" t="s">
        <v>483</v>
      </c>
      <c r="G151" s="172">
        <v>0</v>
      </c>
      <c r="H151" s="173">
        <v>6</v>
      </c>
      <c r="I151" s="172">
        <v>0</v>
      </c>
      <c r="J151" s="172">
        <v>0</v>
      </c>
      <c r="K151" s="172">
        <v>0</v>
      </c>
      <c r="L151" s="172" t="s">
        <v>483</v>
      </c>
      <c r="M151" s="172" t="s">
        <v>483</v>
      </c>
      <c r="N151" s="172" t="s">
        <v>483</v>
      </c>
    </row>
    <row r="152" spans="1:14" ht="12.75" customHeight="1">
      <c r="A152" s="171" t="s">
        <v>250</v>
      </c>
      <c r="B152" s="195">
        <v>65</v>
      </c>
      <c r="C152" s="172">
        <v>39</v>
      </c>
      <c r="D152" s="172">
        <v>18</v>
      </c>
      <c r="E152" s="172">
        <v>7</v>
      </c>
      <c r="F152" s="172">
        <v>0</v>
      </c>
      <c r="G152" s="172">
        <v>0</v>
      </c>
      <c r="H152" s="173">
        <v>0</v>
      </c>
      <c r="I152" s="172">
        <v>0</v>
      </c>
      <c r="J152" s="172">
        <v>0</v>
      </c>
      <c r="K152" s="172">
        <v>0</v>
      </c>
      <c r="L152" s="172">
        <v>0</v>
      </c>
      <c r="M152" s="172">
        <v>0</v>
      </c>
      <c r="N152" s="172" t="s">
        <v>483</v>
      </c>
    </row>
    <row r="153" spans="1:14" ht="12.75" customHeight="1">
      <c r="A153" s="179" t="s">
        <v>251</v>
      </c>
      <c r="B153" s="196">
        <v>2317</v>
      </c>
      <c r="C153" s="177">
        <v>716</v>
      </c>
      <c r="D153" s="177">
        <v>314</v>
      </c>
      <c r="E153" s="177">
        <v>772</v>
      </c>
      <c r="F153" s="177">
        <v>15</v>
      </c>
      <c r="G153" s="177" t="s">
        <v>483</v>
      </c>
      <c r="H153" s="178">
        <v>127</v>
      </c>
      <c r="I153" s="177">
        <v>149</v>
      </c>
      <c r="J153" s="177">
        <v>84</v>
      </c>
      <c r="K153" s="177">
        <v>51</v>
      </c>
      <c r="L153" s="177">
        <v>58</v>
      </c>
      <c r="M153" s="177">
        <v>9</v>
      </c>
      <c r="N153" s="177">
        <v>22</v>
      </c>
    </row>
    <row r="154" spans="1:14" ht="12.75" customHeight="1">
      <c r="A154" s="171" t="s">
        <v>252</v>
      </c>
      <c r="B154" s="195">
        <v>32</v>
      </c>
      <c r="C154" s="172">
        <v>19</v>
      </c>
      <c r="D154" s="172">
        <v>7</v>
      </c>
      <c r="E154" s="172">
        <v>6</v>
      </c>
      <c r="F154" s="172">
        <v>0</v>
      </c>
      <c r="G154" s="172">
        <v>0</v>
      </c>
      <c r="H154" s="173">
        <v>0</v>
      </c>
      <c r="I154" s="172">
        <v>0</v>
      </c>
      <c r="J154" s="172">
        <v>0</v>
      </c>
      <c r="K154" s="172">
        <v>0</v>
      </c>
      <c r="L154" s="172">
        <v>0</v>
      </c>
      <c r="M154" s="172">
        <v>0</v>
      </c>
      <c r="N154" s="172">
        <v>0</v>
      </c>
    </row>
    <row r="155" spans="1:14" ht="12.75" customHeight="1">
      <c r="A155" s="171" t="s">
        <v>253</v>
      </c>
      <c r="B155" s="195">
        <v>40</v>
      </c>
      <c r="C155" s="172">
        <v>29</v>
      </c>
      <c r="D155" s="172" t="s">
        <v>483</v>
      </c>
      <c r="E155" s="172">
        <v>8</v>
      </c>
      <c r="F155" s="172">
        <v>0</v>
      </c>
      <c r="G155" s="172">
        <v>0</v>
      </c>
      <c r="H155" s="173">
        <v>0</v>
      </c>
      <c r="I155" s="172">
        <v>0</v>
      </c>
      <c r="J155" s="172">
        <v>0</v>
      </c>
      <c r="K155" s="172">
        <v>0</v>
      </c>
      <c r="L155" s="172">
        <v>0</v>
      </c>
      <c r="M155" s="172">
        <v>0</v>
      </c>
      <c r="N155" s="172">
        <v>0</v>
      </c>
    </row>
    <row r="156" spans="1:14" ht="12.75" customHeight="1">
      <c r="A156" s="171" t="s">
        <v>254</v>
      </c>
      <c r="B156" s="195">
        <v>9</v>
      </c>
      <c r="C156" s="172">
        <v>4</v>
      </c>
      <c r="D156" s="172">
        <v>5</v>
      </c>
      <c r="E156" s="172">
        <v>0</v>
      </c>
      <c r="F156" s="172">
        <v>0</v>
      </c>
      <c r="G156" s="172">
        <v>0</v>
      </c>
      <c r="H156" s="173">
        <v>0</v>
      </c>
      <c r="I156" s="172">
        <v>0</v>
      </c>
      <c r="J156" s="172">
        <v>0</v>
      </c>
      <c r="K156" s="172">
        <v>0</v>
      </c>
      <c r="L156" s="172">
        <v>0</v>
      </c>
      <c r="M156" s="172">
        <v>0</v>
      </c>
      <c r="N156" s="172">
        <v>0</v>
      </c>
    </row>
    <row r="157" spans="1:14" ht="12.75" customHeight="1">
      <c r="A157" s="171" t="s">
        <v>255</v>
      </c>
      <c r="B157" s="195">
        <v>10</v>
      </c>
      <c r="C157" s="172">
        <v>6</v>
      </c>
      <c r="D157" s="172" t="s">
        <v>483</v>
      </c>
      <c r="E157" s="172" t="s">
        <v>483</v>
      </c>
      <c r="F157" s="172">
        <v>0</v>
      </c>
      <c r="G157" s="172">
        <v>0</v>
      </c>
      <c r="H157" s="173">
        <v>0</v>
      </c>
      <c r="I157" s="172">
        <v>0</v>
      </c>
      <c r="J157" s="172">
        <v>0</v>
      </c>
      <c r="K157" s="172">
        <v>0</v>
      </c>
      <c r="L157" s="172">
        <v>0</v>
      </c>
      <c r="M157" s="172">
        <v>0</v>
      </c>
      <c r="N157" s="172">
        <v>0</v>
      </c>
    </row>
    <row r="158" spans="1:14" ht="12.75" customHeight="1">
      <c r="A158" s="171" t="s">
        <v>256</v>
      </c>
      <c r="B158" s="195">
        <v>203</v>
      </c>
      <c r="C158" s="172">
        <v>55</v>
      </c>
      <c r="D158" s="172">
        <v>25</v>
      </c>
      <c r="E158" s="172">
        <v>27</v>
      </c>
      <c r="F158" s="172">
        <v>0</v>
      </c>
      <c r="G158" s="172">
        <v>0</v>
      </c>
      <c r="H158" s="173">
        <v>0</v>
      </c>
      <c r="I158" s="172">
        <v>35</v>
      </c>
      <c r="J158" s="172">
        <v>31</v>
      </c>
      <c r="K158" s="172">
        <v>30</v>
      </c>
      <c r="L158" s="172">
        <v>0</v>
      </c>
      <c r="M158" s="172">
        <v>0</v>
      </c>
      <c r="N158" s="172">
        <v>0</v>
      </c>
    </row>
    <row r="159" spans="1:14" ht="12.75" customHeight="1">
      <c r="A159" s="171" t="s">
        <v>257</v>
      </c>
      <c r="B159" s="195" t="s">
        <v>483</v>
      </c>
      <c r="C159" s="172">
        <v>0</v>
      </c>
      <c r="D159" s="172" t="s">
        <v>483</v>
      </c>
      <c r="E159" s="172" t="s">
        <v>483</v>
      </c>
      <c r="F159" s="172">
        <v>0</v>
      </c>
      <c r="G159" s="172">
        <v>0</v>
      </c>
      <c r="H159" s="173">
        <v>0</v>
      </c>
      <c r="I159" s="172">
        <v>0</v>
      </c>
      <c r="J159" s="172">
        <v>0</v>
      </c>
      <c r="K159" s="172">
        <v>0</v>
      </c>
      <c r="L159" s="172">
        <v>0</v>
      </c>
      <c r="M159" s="172">
        <v>0</v>
      </c>
      <c r="N159" s="172">
        <v>0</v>
      </c>
    </row>
    <row r="160" spans="1:14" ht="12.75" customHeight="1">
      <c r="A160" s="171" t="s">
        <v>258</v>
      </c>
      <c r="B160" s="195" t="s">
        <v>483</v>
      </c>
      <c r="C160" s="175" t="s">
        <v>483</v>
      </c>
      <c r="D160" s="175">
        <v>0</v>
      </c>
      <c r="E160" s="175">
        <v>0</v>
      </c>
      <c r="F160" s="175">
        <v>0</v>
      </c>
      <c r="G160" s="175">
        <v>0</v>
      </c>
      <c r="H160" s="176">
        <v>0</v>
      </c>
      <c r="I160" s="175">
        <v>0</v>
      </c>
      <c r="J160" s="174">
        <v>0</v>
      </c>
      <c r="K160" s="174">
        <v>0</v>
      </c>
      <c r="L160" s="174">
        <v>0</v>
      </c>
      <c r="M160" s="174">
        <v>0</v>
      </c>
      <c r="N160" s="174">
        <v>0</v>
      </c>
    </row>
    <row r="161" spans="1:14" ht="12.75" customHeight="1">
      <c r="A161" s="171" t="s">
        <v>259</v>
      </c>
      <c r="B161" s="195">
        <v>85</v>
      </c>
      <c r="C161" s="172">
        <v>18</v>
      </c>
      <c r="D161" s="172">
        <v>35</v>
      </c>
      <c r="E161" s="172">
        <v>4</v>
      </c>
      <c r="F161" s="172">
        <v>4</v>
      </c>
      <c r="G161" s="172" t="s">
        <v>483</v>
      </c>
      <c r="H161" s="173">
        <v>19</v>
      </c>
      <c r="I161" s="172">
        <v>0</v>
      </c>
      <c r="J161" s="172">
        <v>0</v>
      </c>
      <c r="K161" s="172">
        <v>0</v>
      </c>
      <c r="L161" s="172">
        <v>0</v>
      </c>
      <c r="M161" s="172" t="s">
        <v>483</v>
      </c>
      <c r="N161" s="172" t="s">
        <v>483</v>
      </c>
    </row>
    <row r="162" spans="1:14" ht="12.75" customHeight="1">
      <c r="A162" s="171" t="s">
        <v>260</v>
      </c>
      <c r="B162" s="195">
        <v>8</v>
      </c>
      <c r="C162" s="172" t="s">
        <v>483</v>
      </c>
      <c r="D162" s="172">
        <v>0</v>
      </c>
      <c r="E162" s="172">
        <v>0</v>
      </c>
      <c r="F162" s="172">
        <v>0</v>
      </c>
      <c r="G162" s="172">
        <v>0</v>
      </c>
      <c r="H162" s="173">
        <v>0</v>
      </c>
      <c r="I162" s="174">
        <v>0</v>
      </c>
      <c r="J162" s="172">
        <v>0</v>
      </c>
      <c r="K162" s="172">
        <v>0</v>
      </c>
      <c r="L162" s="172">
        <v>6</v>
      </c>
      <c r="M162" s="172">
        <v>0</v>
      </c>
      <c r="N162" s="172">
        <v>0</v>
      </c>
    </row>
    <row r="163" spans="1:14" ht="12.75" customHeight="1">
      <c r="A163" s="171" t="s">
        <v>261</v>
      </c>
      <c r="B163" s="195">
        <v>7</v>
      </c>
      <c r="C163" s="172" t="s">
        <v>483</v>
      </c>
      <c r="D163" s="172" t="s">
        <v>483</v>
      </c>
      <c r="E163" s="172" t="s">
        <v>483</v>
      </c>
      <c r="F163" s="172">
        <v>0</v>
      </c>
      <c r="G163" s="172">
        <v>0</v>
      </c>
      <c r="H163" s="173">
        <v>0</v>
      </c>
      <c r="I163" s="172">
        <v>0</v>
      </c>
      <c r="J163" s="172">
        <v>0</v>
      </c>
      <c r="K163" s="172">
        <v>0</v>
      </c>
      <c r="L163" s="172">
        <v>0</v>
      </c>
      <c r="M163" s="172">
        <v>0</v>
      </c>
      <c r="N163" s="172" t="s">
        <v>483</v>
      </c>
    </row>
    <row r="164" spans="1:14" ht="12.75" customHeight="1">
      <c r="A164" s="171" t="s">
        <v>262</v>
      </c>
      <c r="B164" s="195">
        <v>5</v>
      </c>
      <c r="C164" s="172" t="s">
        <v>483</v>
      </c>
      <c r="D164" s="172" t="s">
        <v>483</v>
      </c>
      <c r="E164" s="172">
        <v>0</v>
      </c>
      <c r="F164" s="172">
        <v>0</v>
      </c>
      <c r="G164" s="172">
        <v>0</v>
      </c>
      <c r="H164" s="173">
        <v>0</v>
      </c>
      <c r="I164" s="172">
        <v>0</v>
      </c>
      <c r="J164" s="172">
        <v>0</v>
      </c>
      <c r="K164" s="172">
        <v>0</v>
      </c>
      <c r="L164" s="172" t="s">
        <v>483</v>
      </c>
      <c r="M164" s="172">
        <v>0</v>
      </c>
      <c r="N164" s="172">
        <v>0</v>
      </c>
    </row>
    <row r="165" spans="1:14" ht="12.75" customHeight="1">
      <c r="A165" s="171" t="s">
        <v>263</v>
      </c>
      <c r="B165" s="195">
        <v>660</v>
      </c>
      <c r="C165" s="172">
        <v>17</v>
      </c>
      <c r="D165" s="172">
        <v>0</v>
      </c>
      <c r="E165" s="172">
        <v>579</v>
      </c>
      <c r="F165" s="172">
        <v>9</v>
      </c>
      <c r="G165" s="172">
        <v>0</v>
      </c>
      <c r="H165" s="173">
        <v>46</v>
      </c>
      <c r="I165" s="172">
        <v>0</v>
      </c>
      <c r="J165" s="172">
        <v>0</v>
      </c>
      <c r="K165" s="172">
        <v>0</v>
      </c>
      <c r="L165" s="172">
        <v>9</v>
      </c>
      <c r="M165" s="172">
        <v>0</v>
      </c>
      <c r="N165" s="172">
        <v>0</v>
      </c>
    </row>
    <row r="166" spans="1:14" ht="12.75" customHeight="1">
      <c r="A166" s="171" t="s">
        <v>264</v>
      </c>
      <c r="B166" s="195">
        <v>9</v>
      </c>
      <c r="C166" s="172">
        <v>4</v>
      </c>
      <c r="D166" s="172" t="s">
        <v>483</v>
      </c>
      <c r="E166" s="172">
        <v>0</v>
      </c>
      <c r="F166" s="172">
        <v>0</v>
      </c>
      <c r="G166" s="172">
        <v>0</v>
      </c>
      <c r="H166" s="173">
        <v>0</v>
      </c>
      <c r="I166" s="172">
        <v>0</v>
      </c>
      <c r="J166" s="172">
        <v>0</v>
      </c>
      <c r="K166" s="172">
        <v>0</v>
      </c>
      <c r="L166" s="172" t="s">
        <v>483</v>
      </c>
      <c r="M166" s="172">
        <v>0</v>
      </c>
      <c r="N166" s="172">
        <v>0</v>
      </c>
    </row>
    <row r="167" spans="1:14" ht="12.75" customHeight="1">
      <c r="A167" s="171" t="s">
        <v>265</v>
      </c>
      <c r="B167" s="195">
        <v>15</v>
      </c>
      <c r="C167" s="172">
        <v>8</v>
      </c>
      <c r="D167" s="172">
        <v>4</v>
      </c>
      <c r="E167" s="172" t="s">
        <v>483</v>
      </c>
      <c r="F167" s="172">
        <v>0</v>
      </c>
      <c r="G167" s="172">
        <v>0</v>
      </c>
      <c r="H167" s="173">
        <v>0</v>
      </c>
      <c r="I167" s="172">
        <v>0</v>
      </c>
      <c r="J167" s="172" t="s">
        <v>483</v>
      </c>
      <c r="K167" s="172">
        <v>0</v>
      </c>
      <c r="L167" s="172">
        <v>0</v>
      </c>
      <c r="M167" s="172">
        <v>0</v>
      </c>
      <c r="N167" s="172">
        <v>0</v>
      </c>
    </row>
    <row r="168" spans="1:14" ht="12.75" customHeight="1">
      <c r="A168" s="171" t="s">
        <v>266</v>
      </c>
      <c r="B168" s="195">
        <v>19</v>
      </c>
      <c r="C168" s="175">
        <v>0</v>
      </c>
      <c r="D168" s="175">
        <v>0</v>
      </c>
      <c r="E168" s="175">
        <v>0</v>
      </c>
      <c r="F168" s="175">
        <v>0</v>
      </c>
      <c r="G168" s="175">
        <v>0</v>
      </c>
      <c r="H168" s="176">
        <v>0</v>
      </c>
      <c r="I168" s="174">
        <v>7</v>
      </c>
      <c r="J168" s="175">
        <v>4</v>
      </c>
      <c r="K168" s="175">
        <v>0</v>
      </c>
      <c r="L168" s="175">
        <v>8</v>
      </c>
      <c r="M168" s="175">
        <v>0</v>
      </c>
      <c r="N168" s="175">
        <v>0</v>
      </c>
    </row>
    <row r="169" spans="1:14" ht="12.75" customHeight="1">
      <c r="A169" s="171" t="s">
        <v>267</v>
      </c>
      <c r="B169" s="195">
        <v>29</v>
      </c>
      <c r="C169" s="172">
        <v>12</v>
      </c>
      <c r="D169" s="172">
        <v>5</v>
      </c>
      <c r="E169" s="172">
        <v>12</v>
      </c>
      <c r="F169" s="172">
        <v>0</v>
      </c>
      <c r="G169" s="172">
        <v>0</v>
      </c>
      <c r="H169" s="173">
        <v>0</v>
      </c>
      <c r="I169" s="174">
        <v>0</v>
      </c>
      <c r="J169" s="172">
        <v>0</v>
      </c>
      <c r="K169" s="172">
        <v>0</v>
      </c>
      <c r="L169" s="172">
        <v>0</v>
      </c>
      <c r="M169" s="172">
        <v>0</v>
      </c>
      <c r="N169" s="172">
        <v>0</v>
      </c>
    </row>
    <row r="170" spans="1:14" ht="12.75" customHeight="1">
      <c r="A170" s="171" t="s">
        <v>268</v>
      </c>
      <c r="B170" s="195">
        <v>29</v>
      </c>
      <c r="C170" s="172">
        <v>4</v>
      </c>
      <c r="D170" s="172" t="s">
        <v>483</v>
      </c>
      <c r="E170" s="172">
        <v>0</v>
      </c>
      <c r="F170" s="172">
        <v>0</v>
      </c>
      <c r="G170" s="172">
        <v>0</v>
      </c>
      <c r="H170" s="173">
        <v>0</v>
      </c>
      <c r="I170" s="172">
        <v>0</v>
      </c>
      <c r="J170" s="172">
        <v>18</v>
      </c>
      <c r="K170" s="172">
        <v>0</v>
      </c>
      <c r="L170" s="172">
        <v>4</v>
      </c>
      <c r="M170" s="172">
        <v>0</v>
      </c>
      <c r="N170" s="172">
        <v>0</v>
      </c>
    </row>
    <row r="171" spans="1:14" ht="12.75" customHeight="1">
      <c r="A171" s="171" t="s">
        <v>269</v>
      </c>
      <c r="B171" s="195">
        <v>60</v>
      </c>
      <c r="C171" s="172">
        <v>35</v>
      </c>
      <c r="D171" s="172">
        <v>16</v>
      </c>
      <c r="E171" s="172" t="s">
        <v>483</v>
      </c>
      <c r="F171" s="172">
        <v>0</v>
      </c>
      <c r="G171" s="172">
        <v>0</v>
      </c>
      <c r="H171" s="173">
        <v>0</v>
      </c>
      <c r="I171" s="172">
        <v>0</v>
      </c>
      <c r="J171" s="172" t="s">
        <v>483</v>
      </c>
      <c r="K171" s="172">
        <v>0</v>
      </c>
      <c r="L171" s="172">
        <v>5</v>
      </c>
      <c r="M171" s="172">
        <v>0</v>
      </c>
      <c r="N171" s="172">
        <v>0</v>
      </c>
    </row>
    <row r="172" spans="1:14" ht="12.75" customHeight="1">
      <c r="A172" s="171" t="s">
        <v>270</v>
      </c>
      <c r="B172" s="195">
        <v>37</v>
      </c>
      <c r="C172" s="172">
        <v>19</v>
      </c>
      <c r="D172" s="172">
        <v>6</v>
      </c>
      <c r="E172" s="172">
        <v>10</v>
      </c>
      <c r="F172" s="172">
        <v>0</v>
      </c>
      <c r="G172" s="172">
        <v>0</v>
      </c>
      <c r="H172" s="173">
        <v>0</v>
      </c>
      <c r="I172" s="174">
        <v>0</v>
      </c>
      <c r="J172" s="172" t="s">
        <v>483</v>
      </c>
      <c r="K172" s="172">
        <v>0</v>
      </c>
      <c r="L172" s="172">
        <v>0</v>
      </c>
      <c r="M172" s="172">
        <v>0</v>
      </c>
      <c r="N172" s="172">
        <v>0</v>
      </c>
    </row>
    <row r="173" spans="1:14" ht="12.75" customHeight="1">
      <c r="A173" s="171" t="s">
        <v>271</v>
      </c>
      <c r="B173" s="195">
        <v>49</v>
      </c>
      <c r="C173" s="172">
        <v>24</v>
      </c>
      <c r="D173" s="172">
        <v>12</v>
      </c>
      <c r="E173" s="172">
        <v>6</v>
      </c>
      <c r="F173" s="172">
        <v>0</v>
      </c>
      <c r="G173" s="172">
        <v>0</v>
      </c>
      <c r="H173" s="173">
        <v>7</v>
      </c>
      <c r="I173" s="172">
        <v>0</v>
      </c>
      <c r="J173" s="172">
        <v>0</v>
      </c>
      <c r="K173" s="172">
        <v>0</v>
      </c>
      <c r="L173" s="172">
        <v>0</v>
      </c>
      <c r="M173" s="172">
        <v>0</v>
      </c>
      <c r="N173" s="172">
        <v>0</v>
      </c>
    </row>
    <row r="174" spans="1:14" ht="12.75" customHeight="1">
      <c r="A174" s="171" t="s">
        <v>272</v>
      </c>
      <c r="B174" s="195">
        <v>25</v>
      </c>
      <c r="C174" s="172">
        <v>9</v>
      </c>
      <c r="D174" s="172">
        <v>10</v>
      </c>
      <c r="E174" s="172">
        <v>4</v>
      </c>
      <c r="F174" s="172">
        <v>0</v>
      </c>
      <c r="G174" s="172">
        <v>0</v>
      </c>
      <c r="H174" s="173">
        <v>0</v>
      </c>
      <c r="I174" s="172">
        <v>0</v>
      </c>
      <c r="J174" s="172">
        <v>0</v>
      </c>
      <c r="K174" s="172">
        <v>0</v>
      </c>
      <c r="L174" s="172">
        <v>0</v>
      </c>
      <c r="M174" s="172" t="s">
        <v>483</v>
      </c>
      <c r="N174" s="172" t="s">
        <v>483</v>
      </c>
    </row>
    <row r="175" spans="1:14" ht="12.75" customHeight="1">
      <c r="A175" s="171" t="s">
        <v>273</v>
      </c>
      <c r="B175" s="195">
        <v>6</v>
      </c>
      <c r="C175" s="172">
        <v>4</v>
      </c>
      <c r="D175" s="172" t="s">
        <v>483</v>
      </c>
      <c r="E175" s="172" t="s">
        <v>483</v>
      </c>
      <c r="F175" s="172">
        <v>0</v>
      </c>
      <c r="G175" s="172">
        <v>0</v>
      </c>
      <c r="H175" s="173">
        <v>0</v>
      </c>
      <c r="I175" s="172">
        <v>0</v>
      </c>
      <c r="J175" s="172">
        <v>0</v>
      </c>
      <c r="K175" s="172">
        <v>0</v>
      </c>
      <c r="L175" s="172">
        <v>0</v>
      </c>
      <c r="M175" s="172">
        <v>0</v>
      </c>
      <c r="N175" s="172">
        <v>0</v>
      </c>
    </row>
    <row r="176" spans="1:14" ht="12.75" customHeight="1">
      <c r="A176" s="171" t="s">
        <v>274</v>
      </c>
      <c r="B176" s="195">
        <v>47</v>
      </c>
      <c r="C176" s="172" t="s">
        <v>483</v>
      </c>
      <c r="D176" s="172">
        <v>8</v>
      </c>
      <c r="E176" s="172">
        <v>0</v>
      </c>
      <c r="F176" s="172">
        <v>0</v>
      </c>
      <c r="G176" s="172">
        <v>0</v>
      </c>
      <c r="H176" s="173">
        <v>38</v>
      </c>
      <c r="I176" s="172">
        <v>0</v>
      </c>
      <c r="J176" s="172">
        <v>0</v>
      </c>
      <c r="K176" s="172">
        <v>0</v>
      </c>
      <c r="L176" s="172">
        <v>0</v>
      </c>
      <c r="M176" s="172">
        <v>0</v>
      </c>
      <c r="N176" s="172">
        <v>0</v>
      </c>
    </row>
    <row r="177" spans="1:14" ht="12.75" customHeight="1">
      <c r="A177" s="171" t="s">
        <v>275</v>
      </c>
      <c r="B177" s="195">
        <v>46</v>
      </c>
      <c r="C177" s="175">
        <v>12</v>
      </c>
      <c r="D177" s="175">
        <v>4</v>
      </c>
      <c r="E177" s="175">
        <v>9</v>
      </c>
      <c r="F177" s="175">
        <v>0</v>
      </c>
      <c r="G177" s="175">
        <v>0</v>
      </c>
      <c r="H177" s="176">
        <v>0</v>
      </c>
      <c r="I177" s="175" t="s">
        <v>483</v>
      </c>
      <c r="J177" s="175" t="s">
        <v>483</v>
      </c>
      <c r="K177" s="175" t="s">
        <v>483</v>
      </c>
      <c r="L177" s="175">
        <v>0</v>
      </c>
      <c r="M177" s="175">
        <v>0</v>
      </c>
      <c r="N177" s="175">
        <v>16</v>
      </c>
    </row>
    <row r="178" spans="1:14" ht="12.75" customHeight="1">
      <c r="A178" s="171" t="s">
        <v>276</v>
      </c>
      <c r="B178" s="195">
        <v>18</v>
      </c>
      <c r="C178" s="172">
        <v>10</v>
      </c>
      <c r="D178" s="172" t="s">
        <v>483</v>
      </c>
      <c r="E178" s="172" t="s">
        <v>483</v>
      </c>
      <c r="F178" s="172">
        <v>0</v>
      </c>
      <c r="G178" s="172">
        <v>0</v>
      </c>
      <c r="H178" s="173">
        <v>5</v>
      </c>
      <c r="I178" s="172">
        <v>0</v>
      </c>
      <c r="J178" s="172">
        <v>0</v>
      </c>
      <c r="K178" s="172">
        <v>0</v>
      </c>
      <c r="L178" s="172">
        <v>0</v>
      </c>
      <c r="M178" s="172">
        <v>0</v>
      </c>
      <c r="N178" s="172">
        <v>0</v>
      </c>
    </row>
    <row r="179" spans="1:14" ht="12.75" customHeight="1">
      <c r="A179" s="171" t="s">
        <v>277</v>
      </c>
      <c r="B179" s="195">
        <v>7</v>
      </c>
      <c r="C179" s="172">
        <v>5</v>
      </c>
      <c r="D179" s="172" t="s">
        <v>483</v>
      </c>
      <c r="E179" s="172" t="s">
        <v>483</v>
      </c>
      <c r="F179" s="172">
        <v>0</v>
      </c>
      <c r="G179" s="172">
        <v>0</v>
      </c>
      <c r="H179" s="173">
        <v>0</v>
      </c>
      <c r="I179" s="172">
        <v>0</v>
      </c>
      <c r="J179" s="174">
        <v>0</v>
      </c>
      <c r="K179" s="174">
        <v>0</v>
      </c>
      <c r="L179" s="174">
        <v>0</v>
      </c>
      <c r="M179" s="174">
        <v>0</v>
      </c>
      <c r="N179" s="174">
        <v>0</v>
      </c>
    </row>
    <row r="180" spans="1:14" ht="12.75" customHeight="1">
      <c r="A180" s="171" t="s">
        <v>278</v>
      </c>
      <c r="B180" s="195">
        <v>74</v>
      </c>
      <c r="C180" s="172">
        <v>30</v>
      </c>
      <c r="D180" s="172">
        <v>32</v>
      </c>
      <c r="E180" s="172">
        <v>8</v>
      </c>
      <c r="F180" s="172" t="s">
        <v>483</v>
      </c>
      <c r="G180" s="172" t="s">
        <v>483</v>
      </c>
      <c r="H180" s="173">
        <v>0</v>
      </c>
      <c r="I180" s="172">
        <v>0</v>
      </c>
      <c r="J180" s="172">
        <v>0</v>
      </c>
      <c r="K180" s="172" t="s">
        <v>483</v>
      </c>
      <c r="L180" s="172">
        <v>0</v>
      </c>
      <c r="M180" s="172">
        <v>0</v>
      </c>
      <c r="N180" s="172">
        <v>0</v>
      </c>
    </row>
    <row r="181" spans="1:14" ht="12.75" customHeight="1">
      <c r="A181" s="171" t="s">
        <v>279</v>
      </c>
      <c r="B181" s="195">
        <v>25</v>
      </c>
      <c r="C181" s="172">
        <v>17</v>
      </c>
      <c r="D181" s="172" t="s">
        <v>483</v>
      </c>
      <c r="E181" s="172">
        <v>5</v>
      </c>
      <c r="F181" s="172">
        <v>0</v>
      </c>
      <c r="G181" s="172">
        <v>0</v>
      </c>
      <c r="H181" s="173">
        <v>0</v>
      </c>
      <c r="I181" s="172">
        <v>0</v>
      </c>
      <c r="J181" s="172">
        <v>0</v>
      </c>
      <c r="K181" s="172">
        <v>0</v>
      </c>
      <c r="L181" s="172">
        <v>0</v>
      </c>
      <c r="M181" s="172">
        <v>0</v>
      </c>
      <c r="N181" s="172">
        <v>0</v>
      </c>
    </row>
    <row r="182" spans="1:14" ht="12.75" customHeight="1">
      <c r="A182" s="171" t="s">
        <v>280</v>
      </c>
      <c r="B182" s="195">
        <v>48</v>
      </c>
      <c r="C182" s="172">
        <v>26</v>
      </c>
      <c r="D182" s="172">
        <v>11</v>
      </c>
      <c r="E182" s="172">
        <v>11</v>
      </c>
      <c r="F182" s="172">
        <v>0</v>
      </c>
      <c r="G182" s="172">
        <v>0</v>
      </c>
      <c r="H182" s="173">
        <v>0</v>
      </c>
      <c r="I182" s="172">
        <v>0</v>
      </c>
      <c r="J182" s="174">
        <v>0</v>
      </c>
      <c r="K182" s="174">
        <v>0</v>
      </c>
      <c r="L182" s="174">
        <v>0</v>
      </c>
      <c r="M182" s="174">
        <v>0</v>
      </c>
      <c r="N182" s="174">
        <v>0</v>
      </c>
    </row>
    <row r="183" spans="1:14" ht="12.75" customHeight="1">
      <c r="A183" s="171" t="s">
        <v>281</v>
      </c>
      <c r="B183" s="195">
        <v>31</v>
      </c>
      <c r="C183" s="172">
        <v>25</v>
      </c>
      <c r="D183" s="172" t="s">
        <v>483</v>
      </c>
      <c r="E183" s="172" t="s">
        <v>483</v>
      </c>
      <c r="F183" s="172">
        <v>0</v>
      </c>
      <c r="G183" s="172">
        <v>0</v>
      </c>
      <c r="H183" s="173">
        <v>0</v>
      </c>
      <c r="I183" s="172">
        <v>0</v>
      </c>
      <c r="J183" s="172">
        <v>0</v>
      </c>
      <c r="K183" s="172">
        <v>0</v>
      </c>
      <c r="L183" s="172" t="s">
        <v>483</v>
      </c>
      <c r="M183" s="172">
        <v>0</v>
      </c>
      <c r="N183" s="172">
        <v>0</v>
      </c>
    </row>
    <row r="184" spans="1:14" ht="12.75" customHeight="1">
      <c r="A184" s="171" t="s">
        <v>282</v>
      </c>
      <c r="B184" s="195">
        <v>71</v>
      </c>
      <c r="C184" s="172">
        <v>43</v>
      </c>
      <c r="D184" s="172">
        <v>25</v>
      </c>
      <c r="E184" s="172" t="s">
        <v>483</v>
      </c>
      <c r="F184" s="172">
        <v>0</v>
      </c>
      <c r="G184" s="172">
        <v>0</v>
      </c>
      <c r="H184" s="173">
        <v>0</v>
      </c>
      <c r="I184" s="172">
        <v>0</v>
      </c>
      <c r="J184" s="172" t="s">
        <v>483</v>
      </c>
      <c r="K184" s="172">
        <v>0</v>
      </c>
      <c r="L184" s="172">
        <v>0</v>
      </c>
      <c r="M184" s="172">
        <v>0</v>
      </c>
      <c r="N184" s="172">
        <v>0</v>
      </c>
    </row>
    <row r="185" spans="1:14" ht="12.75" customHeight="1">
      <c r="A185" s="171" t="s">
        <v>283</v>
      </c>
      <c r="B185" s="195">
        <v>11</v>
      </c>
      <c r="C185" s="172">
        <v>7</v>
      </c>
      <c r="D185" s="172" t="s">
        <v>483</v>
      </c>
      <c r="E185" s="172" t="s">
        <v>483</v>
      </c>
      <c r="F185" s="172">
        <v>0</v>
      </c>
      <c r="G185" s="172">
        <v>0</v>
      </c>
      <c r="H185" s="173">
        <v>0</v>
      </c>
      <c r="I185" s="172">
        <v>0</v>
      </c>
      <c r="J185" s="172" t="s">
        <v>483</v>
      </c>
      <c r="K185" s="172">
        <v>0</v>
      </c>
      <c r="L185" s="172">
        <v>0</v>
      </c>
      <c r="M185" s="172">
        <v>0</v>
      </c>
      <c r="N185" s="172">
        <v>0</v>
      </c>
    </row>
    <row r="186" spans="1:14" ht="12.75" customHeight="1">
      <c r="A186" s="171" t="s">
        <v>284</v>
      </c>
      <c r="B186" s="195">
        <v>34</v>
      </c>
      <c r="C186" s="172">
        <v>17</v>
      </c>
      <c r="D186" s="172">
        <v>14</v>
      </c>
      <c r="E186" s="172" t="s">
        <v>483</v>
      </c>
      <c r="F186" s="172">
        <v>0</v>
      </c>
      <c r="G186" s="172">
        <v>0</v>
      </c>
      <c r="H186" s="173">
        <v>0</v>
      </c>
      <c r="I186" s="174">
        <v>0</v>
      </c>
      <c r="J186" s="174" t="s">
        <v>483</v>
      </c>
      <c r="K186" s="174">
        <v>0</v>
      </c>
      <c r="L186" s="174">
        <v>0</v>
      </c>
      <c r="M186" s="174">
        <v>0</v>
      </c>
      <c r="N186" s="174">
        <v>0</v>
      </c>
    </row>
    <row r="187" spans="1:14" ht="12.75" customHeight="1">
      <c r="A187" s="171" t="s">
        <v>285</v>
      </c>
      <c r="B187" s="195">
        <v>11</v>
      </c>
      <c r="C187" s="172">
        <v>7</v>
      </c>
      <c r="D187" s="172">
        <v>0</v>
      </c>
      <c r="E187" s="172">
        <v>4</v>
      </c>
      <c r="F187" s="172">
        <v>0</v>
      </c>
      <c r="G187" s="172">
        <v>0</v>
      </c>
      <c r="H187" s="173">
        <v>0</v>
      </c>
      <c r="I187" s="172">
        <v>0</v>
      </c>
      <c r="J187" s="172">
        <v>0</v>
      </c>
      <c r="K187" s="172">
        <v>0</v>
      </c>
      <c r="L187" s="172">
        <v>0</v>
      </c>
      <c r="M187" s="172">
        <v>0</v>
      </c>
      <c r="N187" s="172">
        <v>0</v>
      </c>
    </row>
    <row r="188" spans="1:14" ht="12.75" customHeight="1">
      <c r="A188" s="171" t="s">
        <v>286</v>
      </c>
      <c r="B188" s="195">
        <v>23</v>
      </c>
      <c r="C188" s="172">
        <v>12</v>
      </c>
      <c r="D188" s="172" t="s">
        <v>483</v>
      </c>
      <c r="E188" s="172" t="s">
        <v>483</v>
      </c>
      <c r="F188" s="172">
        <v>0</v>
      </c>
      <c r="G188" s="172">
        <v>0</v>
      </c>
      <c r="H188" s="173">
        <v>0</v>
      </c>
      <c r="I188" s="172">
        <v>0</v>
      </c>
      <c r="J188" s="172">
        <v>0</v>
      </c>
      <c r="K188" s="172">
        <v>0</v>
      </c>
      <c r="L188" s="172">
        <v>6</v>
      </c>
      <c r="M188" s="172">
        <v>0</v>
      </c>
      <c r="N188" s="172">
        <v>0</v>
      </c>
    </row>
    <row r="189" spans="1:14" ht="12.75" customHeight="1">
      <c r="A189" s="171" t="s">
        <v>287</v>
      </c>
      <c r="B189" s="195">
        <v>15</v>
      </c>
      <c r="C189" s="172">
        <v>9</v>
      </c>
      <c r="D189" s="172" t="s">
        <v>483</v>
      </c>
      <c r="E189" s="172" t="s">
        <v>483</v>
      </c>
      <c r="F189" s="172">
        <v>0</v>
      </c>
      <c r="G189" s="172">
        <v>0</v>
      </c>
      <c r="H189" s="173">
        <v>0</v>
      </c>
      <c r="I189" s="172">
        <v>0</v>
      </c>
      <c r="J189" s="172">
        <v>0</v>
      </c>
      <c r="K189" s="172">
        <v>0</v>
      </c>
      <c r="L189" s="172">
        <v>0</v>
      </c>
      <c r="M189" s="172">
        <v>0</v>
      </c>
      <c r="N189" s="172">
        <v>0</v>
      </c>
    </row>
    <row r="190" spans="1:14" ht="12.75" customHeight="1">
      <c r="A190" s="171" t="s">
        <v>288</v>
      </c>
      <c r="B190" s="195">
        <v>13</v>
      </c>
      <c r="C190" s="172">
        <v>9</v>
      </c>
      <c r="D190" s="172">
        <v>4</v>
      </c>
      <c r="E190" s="172">
        <v>0</v>
      </c>
      <c r="F190" s="172">
        <v>0</v>
      </c>
      <c r="G190" s="172">
        <v>0</v>
      </c>
      <c r="H190" s="173">
        <v>0</v>
      </c>
      <c r="I190" s="172">
        <v>0</v>
      </c>
      <c r="J190" s="172">
        <v>0</v>
      </c>
      <c r="K190" s="172">
        <v>0</v>
      </c>
      <c r="L190" s="172">
        <v>0</v>
      </c>
      <c r="M190" s="172">
        <v>0</v>
      </c>
      <c r="N190" s="172">
        <v>0</v>
      </c>
    </row>
    <row r="191" spans="1:14" ht="12.75" customHeight="1">
      <c r="A191" s="171" t="s">
        <v>289</v>
      </c>
      <c r="B191" s="195">
        <v>12</v>
      </c>
      <c r="C191" s="172">
        <v>8</v>
      </c>
      <c r="D191" s="172" t="s">
        <v>483</v>
      </c>
      <c r="E191" s="172" t="s">
        <v>483</v>
      </c>
      <c r="F191" s="172">
        <v>0</v>
      </c>
      <c r="G191" s="172">
        <v>0</v>
      </c>
      <c r="H191" s="173">
        <v>0</v>
      </c>
      <c r="I191" s="172">
        <v>0</v>
      </c>
      <c r="J191" s="172">
        <v>0</v>
      </c>
      <c r="K191" s="172">
        <v>0</v>
      </c>
      <c r="L191" s="172">
        <v>0</v>
      </c>
      <c r="M191" s="172">
        <v>0</v>
      </c>
      <c r="N191" s="172">
        <v>0</v>
      </c>
    </row>
    <row r="192" spans="1:14" ht="12.75" customHeight="1">
      <c r="A192" s="171" t="s">
        <v>290</v>
      </c>
      <c r="B192" s="195">
        <v>9</v>
      </c>
      <c r="C192" s="172">
        <v>7</v>
      </c>
      <c r="D192" s="172">
        <v>0</v>
      </c>
      <c r="E192" s="172" t="s">
        <v>483</v>
      </c>
      <c r="F192" s="172">
        <v>0</v>
      </c>
      <c r="G192" s="172">
        <v>0</v>
      </c>
      <c r="H192" s="173">
        <v>0</v>
      </c>
      <c r="I192" s="172">
        <v>0</v>
      </c>
      <c r="J192" s="172">
        <v>0</v>
      </c>
      <c r="K192" s="172">
        <v>0</v>
      </c>
      <c r="L192" s="172">
        <v>0</v>
      </c>
      <c r="M192" s="172">
        <v>0</v>
      </c>
      <c r="N192" s="172">
        <v>0</v>
      </c>
    </row>
    <row r="193" spans="1:14" ht="12.75" customHeight="1">
      <c r="A193" s="171" t="s">
        <v>291</v>
      </c>
      <c r="B193" s="195">
        <v>13</v>
      </c>
      <c r="C193" s="175">
        <v>10</v>
      </c>
      <c r="D193" s="175" t="s">
        <v>483</v>
      </c>
      <c r="E193" s="175">
        <v>0</v>
      </c>
      <c r="F193" s="175">
        <v>0</v>
      </c>
      <c r="G193" s="175">
        <v>0</v>
      </c>
      <c r="H193" s="176">
        <v>0</v>
      </c>
      <c r="I193" s="175">
        <v>0</v>
      </c>
      <c r="J193" s="175">
        <v>0</v>
      </c>
      <c r="K193" s="175">
        <v>0</v>
      </c>
      <c r="L193" s="175">
        <v>0</v>
      </c>
      <c r="M193" s="175">
        <v>0</v>
      </c>
      <c r="N193" s="175">
        <v>0</v>
      </c>
    </row>
    <row r="194" spans="1:14" ht="12.75" customHeight="1">
      <c r="A194" s="171" t="s">
        <v>292</v>
      </c>
      <c r="B194" s="195">
        <v>198</v>
      </c>
      <c r="C194" s="172">
        <v>35</v>
      </c>
      <c r="D194" s="172">
        <v>28</v>
      </c>
      <c r="E194" s="172">
        <v>9</v>
      </c>
      <c r="F194" s="172">
        <v>0</v>
      </c>
      <c r="G194" s="172">
        <v>0</v>
      </c>
      <c r="H194" s="173">
        <v>0</v>
      </c>
      <c r="I194" s="172">
        <v>91</v>
      </c>
      <c r="J194" s="172">
        <v>16</v>
      </c>
      <c r="K194" s="172">
        <v>9</v>
      </c>
      <c r="L194" s="172">
        <v>5</v>
      </c>
      <c r="M194" s="172">
        <v>5</v>
      </c>
      <c r="N194" s="172">
        <v>0</v>
      </c>
    </row>
    <row r="195" spans="1:14" ht="12.75" customHeight="1">
      <c r="A195" s="171" t="s">
        <v>293</v>
      </c>
      <c r="B195" s="195">
        <v>12</v>
      </c>
      <c r="C195" s="172">
        <v>6</v>
      </c>
      <c r="D195" s="172">
        <v>5</v>
      </c>
      <c r="E195" s="172">
        <v>0</v>
      </c>
      <c r="F195" s="172">
        <v>0</v>
      </c>
      <c r="G195" s="172">
        <v>0</v>
      </c>
      <c r="H195" s="173" t="s">
        <v>483</v>
      </c>
      <c r="I195" s="172">
        <v>0</v>
      </c>
      <c r="J195" s="172">
        <v>0</v>
      </c>
      <c r="K195" s="172">
        <v>0</v>
      </c>
      <c r="L195" s="172">
        <v>0</v>
      </c>
      <c r="M195" s="172">
        <v>0</v>
      </c>
      <c r="N195" s="172">
        <v>0</v>
      </c>
    </row>
    <row r="196" spans="1:14" ht="12.75" customHeight="1">
      <c r="A196" s="171" t="s">
        <v>294</v>
      </c>
      <c r="B196" s="195">
        <v>122</v>
      </c>
      <c r="C196" s="172">
        <v>89</v>
      </c>
      <c r="D196" s="172">
        <v>0</v>
      </c>
      <c r="E196" s="172">
        <v>18</v>
      </c>
      <c r="F196" s="172">
        <v>0</v>
      </c>
      <c r="G196" s="172">
        <v>0</v>
      </c>
      <c r="H196" s="173">
        <v>10</v>
      </c>
      <c r="I196" s="172" t="s">
        <v>483</v>
      </c>
      <c r="J196" s="172">
        <v>0</v>
      </c>
      <c r="K196" s="172">
        <v>4</v>
      </c>
      <c r="L196" s="172">
        <v>0</v>
      </c>
      <c r="M196" s="172">
        <v>0</v>
      </c>
      <c r="N196" s="172">
        <v>0</v>
      </c>
    </row>
    <row r="197" spans="1:14" ht="12.75" customHeight="1">
      <c r="A197" s="171" t="s">
        <v>295</v>
      </c>
      <c r="B197" s="195">
        <v>27</v>
      </c>
      <c r="C197" s="172">
        <v>8</v>
      </c>
      <c r="D197" s="172" t="s">
        <v>483</v>
      </c>
      <c r="E197" s="172">
        <v>15</v>
      </c>
      <c r="F197" s="172">
        <v>0</v>
      </c>
      <c r="G197" s="172">
        <v>0</v>
      </c>
      <c r="H197" s="173">
        <v>0</v>
      </c>
      <c r="I197" s="172">
        <v>0</v>
      </c>
      <c r="J197" s="174">
        <v>0</v>
      </c>
      <c r="K197" s="174" t="s">
        <v>483</v>
      </c>
      <c r="L197" s="174">
        <v>0</v>
      </c>
      <c r="M197" s="174">
        <v>0</v>
      </c>
      <c r="N197" s="174">
        <v>0</v>
      </c>
    </row>
    <row r="198" spans="1:14" ht="12.75" customHeight="1">
      <c r="A198" s="171" t="s">
        <v>296</v>
      </c>
      <c r="B198" s="195">
        <v>34</v>
      </c>
      <c r="C198" s="172">
        <v>12</v>
      </c>
      <c r="D198" s="172" t="s">
        <v>483</v>
      </c>
      <c r="E198" s="172">
        <v>4</v>
      </c>
      <c r="F198" s="172">
        <v>0</v>
      </c>
      <c r="G198" s="172">
        <v>0</v>
      </c>
      <c r="H198" s="173">
        <v>0</v>
      </c>
      <c r="I198" s="174" t="s">
        <v>483</v>
      </c>
      <c r="J198" s="172" t="s">
        <v>483</v>
      </c>
      <c r="K198" s="172" t="s">
        <v>483</v>
      </c>
      <c r="L198" s="172">
        <v>11</v>
      </c>
      <c r="M198" s="172">
        <v>0</v>
      </c>
      <c r="N198" s="172">
        <v>0</v>
      </c>
    </row>
    <row r="199" spans="1:14" ht="12.75" customHeight="1">
      <c r="A199" s="171" t="s">
        <v>297</v>
      </c>
      <c r="B199" s="195">
        <v>14</v>
      </c>
      <c r="C199" s="172">
        <v>10</v>
      </c>
      <c r="D199" s="172" t="s">
        <v>483</v>
      </c>
      <c r="E199" s="172">
        <v>0</v>
      </c>
      <c r="F199" s="172">
        <v>0</v>
      </c>
      <c r="G199" s="172">
        <v>0</v>
      </c>
      <c r="H199" s="173">
        <v>0</v>
      </c>
      <c r="I199" s="172">
        <v>0</v>
      </c>
      <c r="J199" s="172">
        <v>0</v>
      </c>
      <c r="K199" s="172">
        <v>0</v>
      </c>
      <c r="L199" s="172">
        <v>0</v>
      </c>
      <c r="M199" s="172" t="s">
        <v>483</v>
      </c>
      <c r="N199" s="172">
        <v>0</v>
      </c>
    </row>
    <row r="200" spans="1:14" ht="12.75" customHeight="1">
      <c r="A200" s="171" t="s">
        <v>298</v>
      </c>
      <c r="B200" s="195">
        <v>35</v>
      </c>
      <c r="C200" s="172">
        <v>12</v>
      </c>
      <c r="D200" s="172">
        <v>4</v>
      </c>
      <c r="E200" s="172">
        <v>0</v>
      </c>
      <c r="F200" s="172">
        <v>0</v>
      </c>
      <c r="G200" s="172">
        <v>0</v>
      </c>
      <c r="H200" s="173">
        <v>0</v>
      </c>
      <c r="I200" s="172">
        <v>12</v>
      </c>
      <c r="J200" s="172">
        <v>4</v>
      </c>
      <c r="K200" s="172" t="s">
        <v>483</v>
      </c>
      <c r="L200" s="172">
        <v>0</v>
      </c>
      <c r="M200" s="172">
        <v>0</v>
      </c>
      <c r="N200" s="172">
        <v>0</v>
      </c>
    </row>
    <row r="201" spans="1:14" ht="12.75" customHeight="1">
      <c r="A201" s="171" t="s">
        <v>299</v>
      </c>
      <c r="B201" s="195">
        <v>17</v>
      </c>
      <c r="C201" s="172">
        <v>8</v>
      </c>
      <c r="D201" s="172">
        <v>5</v>
      </c>
      <c r="E201" s="172" t="s">
        <v>483</v>
      </c>
      <c r="F201" s="172">
        <v>0</v>
      </c>
      <c r="G201" s="172">
        <v>0</v>
      </c>
      <c r="H201" s="173">
        <v>0</v>
      </c>
      <c r="I201" s="172">
        <v>0</v>
      </c>
      <c r="J201" s="172">
        <v>0</v>
      </c>
      <c r="K201" s="172">
        <v>0</v>
      </c>
      <c r="L201" s="172">
        <v>0</v>
      </c>
      <c r="M201" s="172">
        <v>0</v>
      </c>
      <c r="N201" s="172" t="s">
        <v>483</v>
      </c>
    </row>
    <row r="202" spans="1:14" ht="12.75" customHeight="1">
      <c r="A202" s="171" t="s">
        <v>300</v>
      </c>
      <c r="B202" s="195">
        <v>9</v>
      </c>
      <c r="C202" s="172">
        <v>5</v>
      </c>
      <c r="D202" s="172" t="s">
        <v>483</v>
      </c>
      <c r="E202" s="172">
        <v>0</v>
      </c>
      <c r="F202" s="172">
        <v>0</v>
      </c>
      <c r="G202" s="172">
        <v>0</v>
      </c>
      <c r="H202" s="173" t="s">
        <v>483</v>
      </c>
      <c r="I202" s="172">
        <v>0</v>
      </c>
      <c r="J202" s="172">
        <v>0</v>
      </c>
      <c r="K202" s="172">
        <v>0</v>
      </c>
      <c r="L202" s="172">
        <v>0</v>
      </c>
      <c r="M202" s="172">
        <v>0</v>
      </c>
      <c r="N202" s="172">
        <v>0</v>
      </c>
    </row>
    <row r="203" spans="1:14" s="94" customFormat="1" ht="12.75" customHeight="1">
      <c r="A203" s="179" t="s">
        <v>301</v>
      </c>
      <c r="B203" s="196">
        <v>442</v>
      </c>
      <c r="C203" s="177">
        <v>172</v>
      </c>
      <c r="D203" s="177">
        <v>78</v>
      </c>
      <c r="E203" s="177">
        <v>41</v>
      </c>
      <c r="F203" s="177">
        <v>4</v>
      </c>
      <c r="G203" s="177">
        <v>0</v>
      </c>
      <c r="H203" s="178">
        <v>18</v>
      </c>
      <c r="I203" s="177">
        <v>28</v>
      </c>
      <c r="J203" s="177">
        <v>33</v>
      </c>
      <c r="K203" s="177">
        <v>11</v>
      </c>
      <c r="L203" s="177">
        <v>53</v>
      </c>
      <c r="M203" s="177" t="s">
        <v>483</v>
      </c>
      <c r="N203" s="177" t="s">
        <v>483</v>
      </c>
    </row>
    <row r="204" spans="1:14" ht="12.75" customHeight="1">
      <c r="A204" s="171" t="s">
        <v>302</v>
      </c>
      <c r="B204" s="195">
        <v>34</v>
      </c>
      <c r="C204" s="172">
        <v>14</v>
      </c>
      <c r="D204" s="172">
        <v>7</v>
      </c>
      <c r="E204" s="172">
        <v>12</v>
      </c>
      <c r="F204" s="172">
        <v>0</v>
      </c>
      <c r="G204" s="172">
        <v>0</v>
      </c>
      <c r="H204" s="173">
        <v>0</v>
      </c>
      <c r="I204" s="172">
        <v>0</v>
      </c>
      <c r="J204" s="172">
        <v>0</v>
      </c>
      <c r="K204" s="172" t="s">
        <v>483</v>
      </c>
      <c r="L204" s="172">
        <v>0</v>
      </c>
      <c r="M204" s="172">
        <v>0</v>
      </c>
      <c r="N204" s="172">
        <v>0</v>
      </c>
    </row>
    <row r="205" spans="1:14" ht="12.75" customHeight="1">
      <c r="A205" s="171" t="s">
        <v>303</v>
      </c>
      <c r="B205" s="195">
        <v>14</v>
      </c>
      <c r="C205" s="172">
        <v>12</v>
      </c>
      <c r="D205" s="172" t="s">
        <v>483</v>
      </c>
      <c r="E205" s="172">
        <v>0</v>
      </c>
      <c r="F205" s="172">
        <v>0</v>
      </c>
      <c r="G205" s="172">
        <v>0</v>
      </c>
      <c r="H205" s="173">
        <v>0</v>
      </c>
      <c r="I205" s="172">
        <v>0</v>
      </c>
      <c r="J205" s="172">
        <v>0</v>
      </c>
      <c r="K205" s="172">
        <v>0</v>
      </c>
      <c r="L205" s="172">
        <v>0</v>
      </c>
      <c r="M205" s="172">
        <v>0</v>
      </c>
      <c r="N205" s="172">
        <v>0</v>
      </c>
    </row>
    <row r="206" spans="1:14" ht="12.75" customHeight="1">
      <c r="A206" s="171" t="s">
        <v>304</v>
      </c>
      <c r="B206" s="195">
        <v>50</v>
      </c>
      <c r="C206" s="172">
        <v>18</v>
      </c>
      <c r="D206" s="172">
        <v>11</v>
      </c>
      <c r="E206" s="172">
        <v>6</v>
      </c>
      <c r="F206" s="172" t="s">
        <v>483</v>
      </c>
      <c r="G206" s="172">
        <v>0</v>
      </c>
      <c r="H206" s="173">
        <v>0</v>
      </c>
      <c r="I206" s="172">
        <v>0</v>
      </c>
      <c r="J206" s="172" t="s">
        <v>483</v>
      </c>
      <c r="K206" s="172">
        <v>0</v>
      </c>
      <c r="L206" s="172">
        <v>10</v>
      </c>
      <c r="M206" s="172" t="s">
        <v>483</v>
      </c>
      <c r="N206" s="172">
        <v>0</v>
      </c>
    </row>
    <row r="207" spans="1:14" ht="12.75" customHeight="1">
      <c r="A207" s="171" t="s">
        <v>305</v>
      </c>
      <c r="B207" s="195">
        <v>15</v>
      </c>
      <c r="C207" s="180">
        <v>11</v>
      </c>
      <c r="D207" s="172" t="s">
        <v>483</v>
      </c>
      <c r="E207" s="180" t="s">
        <v>483</v>
      </c>
      <c r="F207" s="172">
        <v>0</v>
      </c>
      <c r="G207" s="180">
        <v>0</v>
      </c>
      <c r="H207" s="181" t="s">
        <v>483</v>
      </c>
      <c r="I207" s="180">
        <v>0</v>
      </c>
      <c r="J207" s="180">
        <v>0</v>
      </c>
      <c r="K207" s="180">
        <v>0</v>
      </c>
      <c r="L207" s="180">
        <v>0</v>
      </c>
      <c r="M207" s="180">
        <v>0</v>
      </c>
      <c r="N207" s="180">
        <v>0</v>
      </c>
    </row>
    <row r="208" spans="1:14" ht="12.75" customHeight="1">
      <c r="A208" s="171" t="s">
        <v>306</v>
      </c>
      <c r="B208" s="195">
        <v>26</v>
      </c>
      <c r="C208" s="175">
        <v>12</v>
      </c>
      <c r="D208" s="175" t="s">
        <v>483</v>
      </c>
      <c r="E208" s="175">
        <v>6</v>
      </c>
      <c r="F208" s="175">
        <v>0</v>
      </c>
      <c r="G208" s="175">
        <v>0</v>
      </c>
      <c r="H208" s="176" t="s">
        <v>483</v>
      </c>
      <c r="I208" s="175">
        <v>0</v>
      </c>
      <c r="J208" s="175">
        <v>0</v>
      </c>
      <c r="K208" s="175">
        <v>0</v>
      </c>
      <c r="L208" s="175">
        <v>6</v>
      </c>
      <c r="M208" s="175">
        <v>0</v>
      </c>
      <c r="N208" s="175">
        <v>0</v>
      </c>
    </row>
    <row r="209" spans="1:14" ht="12.75" customHeight="1">
      <c r="A209" s="171" t="s">
        <v>307</v>
      </c>
      <c r="B209" s="195">
        <v>22</v>
      </c>
      <c r="C209" s="192">
        <v>12</v>
      </c>
      <c r="D209" s="172" t="s">
        <v>483</v>
      </c>
      <c r="E209" s="182" t="s">
        <v>483</v>
      </c>
      <c r="F209" s="182">
        <v>0</v>
      </c>
      <c r="G209" s="182">
        <v>0</v>
      </c>
      <c r="H209" s="183">
        <v>5</v>
      </c>
      <c r="I209" s="184">
        <v>0</v>
      </c>
      <c r="J209" s="184" t="s">
        <v>483</v>
      </c>
      <c r="K209" s="184">
        <v>0</v>
      </c>
      <c r="L209" s="184">
        <v>0</v>
      </c>
      <c r="M209" s="184">
        <v>0</v>
      </c>
      <c r="N209" s="184">
        <v>0</v>
      </c>
    </row>
    <row r="210" spans="1:14" ht="12.75" customHeight="1">
      <c r="A210" s="171" t="s">
        <v>308</v>
      </c>
      <c r="B210" s="195">
        <v>17</v>
      </c>
      <c r="C210" s="192">
        <v>7</v>
      </c>
      <c r="D210" s="172" t="s">
        <v>483</v>
      </c>
      <c r="E210" s="182" t="s">
        <v>483</v>
      </c>
      <c r="F210" s="172">
        <v>0</v>
      </c>
      <c r="G210" s="182">
        <v>0</v>
      </c>
      <c r="H210" s="183">
        <v>0</v>
      </c>
      <c r="I210" s="184">
        <v>0</v>
      </c>
      <c r="J210" s="184" t="s">
        <v>483</v>
      </c>
      <c r="K210" s="184">
        <v>0</v>
      </c>
      <c r="L210" s="184">
        <v>4</v>
      </c>
      <c r="M210" s="184">
        <v>0</v>
      </c>
      <c r="N210" s="184">
        <v>0</v>
      </c>
    </row>
    <row r="211" spans="1:14" ht="12.75" customHeight="1">
      <c r="A211" s="171" t="s">
        <v>309</v>
      </c>
      <c r="B211" s="195">
        <v>97</v>
      </c>
      <c r="C211" s="192">
        <v>49</v>
      </c>
      <c r="D211" s="182">
        <v>34</v>
      </c>
      <c r="E211" s="182">
        <v>7</v>
      </c>
      <c r="F211" s="182">
        <v>0</v>
      </c>
      <c r="G211" s="182">
        <v>0</v>
      </c>
      <c r="H211" s="183">
        <v>0</v>
      </c>
      <c r="I211" s="184">
        <v>0</v>
      </c>
      <c r="J211" s="184">
        <v>7</v>
      </c>
      <c r="K211" s="184">
        <v>0</v>
      </c>
      <c r="L211" s="184">
        <v>0</v>
      </c>
      <c r="M211" s="184">
        <v>0</v>
      </c>
      <c r="N211" s="184">
        <v>0</v>
      </c>
    </row>
    <row r="212" spans="1:14" ht="12.75" customHeight="1">
      <c r="A212" s="171" t="s">
        <v>310</v>
      </c>
      <c r="B212" s="195">
        <v>13</v>
      </c>
      <c r="C212" s="172">
        <v>4</v>
      </c>
      <c r="D212" s="182">
        <v>7</v>
      </c>
      <c r="E212" s="182" t="s">
        <v>483</v>
      </c>
      <c r="F212" s="182">
        <v>0</v>
      </c>
      <c r="G212" s="182">
        <v>0</v>
      </c>
      <c r="H212" s="183">
        <v>0</v>
      </c>
      <c r="I212" s="184">
        <v>0</v>
      </c>
      <c r="J212" s="174" t="s">
        <v>483</v>
      </c>
      <c r="K212" s="174">
        <v>0</v>
      </c>
      <c r="L212" s="174">
        <v>0</v>
      </c>
      <c r="M212" s="174">
        <v>0</v>
      </c>
      <c r="N212" s="174">
        <v>0</v>
      </c>
    </row>
    <row r="213" spans="1:14" ht="12.75" customHeight="1">
      <c r="A213" s="171" t="s">
        <v>311</v>
      </c>
      <c r="B213" s="195">
        <v>65</v>
      </c>
      <c r="C213" s="182">
        <v>0</v>
      </c>
      <c r="D213" s="182">
        <v>0</v>
      </c>
      <c r="E213" s="182" t="s">
        <v>483</v>
      </c>
      <c r="F213" s="182">
        <v>0</v>
      </c>
      <c r="G213" s="182">
        <v>0</v>
      </c>
      <c r="H213" s="183">
        <v>0</v>
      </c>
      <c r="I213" s="184">
        <v>16</v>
      </c>
      <c r="J213" s="184">
        <v>14</v>
      </c>
      <c r="K213" s="184">
        <v>6</v>
      </c>
      <c r="L213" s="184">
        <v>27</v>
      </c>
      <c r="M213" s="184" t="s">
        <v>483</v>
      </c>
      <c r="N213" s="184">
        <v>0</v>
      </c>
    </row>
    <row r="214" spans="1:14" ht="12.75" customHeight="1">
      <c r="A214" s="171" t="s">
        <v>312</v>
      </c>
      <c r="B214" s="195">
        <v>6</v>
      </c>
      <c r="C214" s="182" t="s">
        <v>483</v>
      </c>
      <c r="D214" s="182" t="s">
        <v>483</v>
      </c>
      <c r="E214" s="182" t="s">
        <v>483</v>
      </c>
      <c r="F214" s="182">
        <v>0</v>
      </c>
      <c r="G214" s="182">
        <v>0</v>
      </c>
      <c r="H214" s="173">
        <v>0</v>
      </c>
      <c r="I214" s="184">
        <v>0</v>
      </c>
      <c r="J214" s="184">
        <v>0</v>
      </c>
      <c r="K214" s="184">
        <v>0</v>
      </c>
      <c r="L214" s="184">
        <v>0</v>
      </c>
      <c r="M214" s="184">
        <v>0</v>
      </c>
      <c r="N214" s="184" t="s">
        <v>483</v>
      </c>
    </row>
    <row r="215" spans="1:14" ht="12.75" customHeight="1">
      <c r="A215" s="171" t="s">
        <v>313</v>
      </c>
      <c r="B215" s="195">
        <v>10</v>
      </c>
      <c r="C215" s="172" t="s">
        <v>483</v>
      </c>
      <c r="D215" s="182">
        <v>0</v>
      </c>
      <c r="E215" s="172">
        <v>0</v>
      </c>
      <c r="F215" s="182">
        <v>0</v>
      </c>
      <c r="G215" s="182">
        <v>0</v>
      </c>
      <c r="H215" s="173">
        <v>0</v>
      </c>
      <c r="I215" s="174" t="s">
        <v>483</v>
      </c>
      <c r="J215" s="184" t="s">
        <v>483</v>
      </c>
      <c r="K215" s="184">
        <v>0</v>
      </c>
      <c r="L215" s="184">
        <v>5</v>
      </c>
      <c r="M215" s="184" t="s">
        <v>483</v>
      </c>
      <c r="N215" s="184">
        <v>0</v>
      </c>
    </row>
    <row r="216" spans="1:14" ht="12.75" customHeight="1">
      <c r="A216" s="171" t="s">
        <v>314</v>
      </c>
      <c r="B216" s="195">
        <v>18</v>
      </c>
      <c r="C216" s="182" t="s">
        <v>483</v>
      </c>
      <c r="D216" s="182">
        <v>0</v>
      </c>
      <c r="E216" s="182">
        <v>0</v>
      </c>
      <c r="F216" s="172">
        <v>0</v>
      </c>
      <c r="G216" s="182">
        <v>0</v>
      </c>
      <c r="H216" s="173">
        <v>0</v>
      </c>
      <c r="I216" s="184">
        <v>10</v>
      </c>
      <c r="J216" s="174">
        <v>6</v>
      </c>
      <c r="K216" s="174" t="s">
        <v>483</v>
      </c>
      <c r="L216" s="174">
        <v>0</v>
      </c>
      <c r="M216" s="174">
        <v>0</v>
      </c>
      <c r="N216" s="174">
        <v>0</v>
      </c>
    </row>
    <row r="217" spans="1:14" ht="12.75" customHeight="1">
      <c r="A217" s="171" t="s">
        <v>315</v>
      </c>
      <c r="B217" s="195">
        <v>16</v>
      </c>
      <c r="C217" s="182">
        <v>10</v>
      </c>
      <c r="D217" s="182" t="s">
        <v>483</v>
      </c>
      <c r="E217" s="182" t="s">
        <v>483</v>
      </c>
      <c r="F217" s="182">
        <v>0</v>
      </c>
      <c r="G217" s="182">
        <v>0</v>
      </c>
      <c r="H217" s="183" t="s">
        <v>483</v>
      </c>
      <c r="I217" s="184">
        <v>0</v>
      </c>
      <c r="J217" s="184">
        <v>0</v>
      </c>
      <c r="K217" s="184">
        <v>0</v>
      </c>
      <c r="L217" s="184">
        <v>0</v>
      </c>
      <c r="M217" s="184">
        <v>0</v>
      </c>
      <c r="N217" s="184">
        <v>0</v>
      </c>
    </row>
    <row r="218" spans="1:14" ht="12.75" customHeight="1">
      <c r="A218" s="171" t="s">
        <v>316</v>
      </c>
      <c r="B218" s="195">
        <v>19</v>
      </c>
      <c r="C218" s="172">
        <v>12</v>
      </c>
      <c r="D218" s="182">
        <v>6</v>
      </c>
      <c r="E218" s="182">
        <v>0</v>
      </c>
      <c r="F218" s="182">
        <v>0</v>
      </c>
      <c r="G218" s="172">
        <v>0</v>
      </c>
      <c r="H218" s="183" t="s">
        <v>483</v>
      </c>
      <c r="I218" s="184">
        <v>0</v>
      </c>
      <c r="J218" s="184">
        <v>0</v>
      </c>
      <c r="K218" s="184">
        <v>0</v>
      </c>
      <c r="L218" s="184">
        <v>0</v>
      </c>
      <c r="M218" s="184">
        <v>0</v>
      </c>
      <c r="N218" s="184">
        <v>0</v>
      </c>
    </row>
    <row r="219" spans="1:14" ht="12.75" customHeight="1">
      <c r="A219" s="171" t="s">
        <v>317</v>
      </c>
      <c r="B219" s="195">
        <v>20</v>
      </c>
      <c r="C219" s="182">
        <v>6</v>
      </c>
      <c r="D219" s="172">
        <v>0</v>
      </c>
      <c r="E219" s="182" t="s">
        <v>483</v>
      </c>
      <c r="F219" s="182" t="s">
        <v>483</v>
      </c>
      <c r="G219" s="182">
        <v>0</v>
      </c>
      <c r="H219" s="173">
        <v>7</v>
      </c>
      <c r="I219" s="184">
        <v>0</v>
      </c>
      <c r="J219" s="184">
        <v>0</v>
      </c>
      <c r="K219" s="184" t="s">
        <v>483</v>
      </c>
      <c r="L219" s="184" t="s">
        <v>483</v>
      </c>
      <c r="M219" s="184">
        <v>0</v>
      </c>
      <c r="N219" s="184">
        <v>0</v>
      </c>
    </row>
    <row r="220" spans="1:14" ht="12.75" customHeight="1">
      <c r="A220" s="147" t="s">
        <v>318</v>
      </c>
      <c r="B220" s="194">
        <v>538</v>
      </c>
      <c r="C220" s="185">
        <v>238</v>
      </c>
      <c r="D220" s="185">
        <v>160</v>
      </c>
      <c r="E220" s="185">
        <v>70</v>
      </c>
      <c r="F220" s="185" t="s">
        <v>483</v>
      </c>
      <c r="G220" s="185" t="s">
        <v>483</v>
      </c>
      <c r="H220" s="186">
        <v>18</v>
      </c>
      <c r="I220" s="187" t="s">
        <v>483</v>
      </c>
      <c r="J220" s="187">
        <v>4</v>
      </c>
      <c r="K220" s="187">
        <v>18</v>
      </c>
      <c r="L220" s="187">
        <v>25</v>
      </c>
      <c r="M220" s="187">
        <v>0</v>
      </c>
      <c r="N220" s="187">
        <v>0</v>
      </c>
    </row>
    <row r="221" spans="1:14" ht="12.75" customHeight="1">
      <c r="A221" s="171" t="s">
        <v>319</v>
      </c>
      <c r="B221" s="195">
        <v>15</v>
      </c>
      <c r="C221" s="182">
        <v>8</v>
      </c>
      <c r="D221" s="182">
        <v>6</v>
      </c>
      <c r="E221" s="172">
        <v>0</v>
      </c>
      <c r="F221" s="182">
        <v>0</v>
      </c>
      <c r="G221" s="172">
        <v>0</v>
      </c>
      <c r="H221" s="183">
        <v>0</v>
      </c>
      <c r="I221" s="184">
        <v>0</v>
      </c>
      <c r="J221" s="184">
        <v>0</v>
      </c>
      <c r="K221" s="184" t="s">
        <v>483</v>
      </c>
      <c r="L221" s="184">
        <v>0</v>
      </c>
      <c r="M221" s="184">
        <v>0</v>
      </c>
      <c r="N221" s="184">
        <v>0</v>
      </c>
    </row>
    <row r="222" spans="1:14" ht="12.75" customHeight="1">
      <c r="A222" s="171" t="s">
        <v>320</v>
      </c>
      <c r="B222" s="195">
        <v>14</v>
      </c>
      <c r="C222" s="182" t="s">
        <v>483</v>
      </c>
      <c r="D222" s="182">
        <v>9</v>
      </c>
      <c r="E222" s="182" t="s">
        <v>483</v>
      </c>
      <c r="F222" s="172">
        <v>0</v>
      </c>
      <c r="G222" s="182">
        <v>0</v>
      </c>
      <c r="H222" s="183">
        <v>0</v>
      </c>
      <c r="I222" s="184">
        <v>0</v>
      </c>
      <c r="J222" s="174">
        <v>0</v>
      </c>
      <c r="K222" s="174">
        <v>0</v>
      </c>
      <c r="L222" s="174">
        <v>0</v>
      </c>
      <c r="M222" s="174">
        <v>0</v>
      </c>
      <c r="N222" s="174">
        <v>0</v>
      </c>
    </row>
    <row r="223" spans="1:14" ht="12.75" customHeight="1">
      <c r="A223" s="171" t="s">
        <v>321</v>
      </c>
      <c r="B223" s="195">
        <v>23</v>
      </c>
      <c r="C223" s="172">
        <v>9</v>
      </c>
      <c r="D223" s="182">
        <v>7</v>
      </c>
      <c r="E223" s="182" t="s">
        <v>483</v>
      </c>
      <c r="F223" s="182">
        <v>0</v>
      </c>
      <c r="G223" s="172">
        <v>0</v>
      </c>
      <c r="H223" s="183" t="s">
        <v>483</v>
      </c>
      <c r="I223" s="174">
        <v>0</v>
      </c>
      <c r="J223" s="184">
        <v>0</v>
      </c>
      <c r="K223" s="184">
        <v>0</v>
      </c>
      <c r="L223" s="184" t="s">
        <v>483</v>
      </c>
      <c r="M223" s="184">
        <v>0</v>
      </c>
      <c r="N223" s="184">
        <v>0</v>
      </c>
    </row>
    <row r="224" spans="1:14" ht="12.75" customHeight="1">
      <c r="A224" s="171" t="s">
        <v>322</v>
      </c>
      <c r="B224" s="195">
        <v>30</v>
      </c>
      <c r="C224" s="182">
        <v>9</v>
      </c>
      <c r="D224" s="172" t="s">
        <v>483</v>
      </c>
      <c r="E224" s="182">
        <v>4</v>
      </c>
      <c r="F224" s="182">
        <v>0</v>
      </c>
      <c r="G224" s="182">
        <v>0</v>
      </c>
      <c r="H224" s="183">
        <v>0</v>
      </c>
      <c r="I224" s="184">
        <v>0</v>
      </c>
      <c r="J224" s="174">
        <v>0</v>
      </c>
      <c r="K224" s="174">
        <v>14</v>
      </c>
      <c r="L224" s="174">
        <v>0</v>
      </c>
      <c r="M224" s="174">
        <v>0</v>
      </c>
      <c r="N224" s="174">
        <v>0</v>
      </c>
    </row>
    <row r="225" spans="1:14" ht="12.75" customHeight="1">
      <c r="A225" s="171" t="s">
        <v>323</v>
      </c>
      <c r="B225" s="195">
        <v>62</v>
      </c>
      <c r="C225" s="182">
        <v>14</v>
      </c>
      <c r="D225" s="182">
        <v>6</v>
      </c>
      <c r="E225" s="182" t="s">
        <v>483</v>
      </c>
      <c r="F225" s="182" t="s">
        <v>483</v>
      </c>
      <c r="G225" s="182" t="s">
        <v>483</v>
      </c>
      <c r="H225" s="183">
        <v>15</v>
      </c>
      <c r="I225" s="184" t="s">
        <v>483</v>
      </c>
      <c r="J225" s="184" t="s">
        <v>483</v>
      </c>
      <c r="K225" s="184" t="s">
        <v>483</v>
      </c>
      <c r="L225" s="184">
        <v>15</v>
      </c>
      <c r="M225" s="184">
        <v>0</v>
      </c>
      <c r="N225" s="184">
        <v>0</v>
      </c>
    </row>
    <row r="226" spans="1:14" ht="12.75" customHeight="1">
      <c r="A226" s="171" t="s">
        <v>324</v>
      </c>
      <c r="B226" s="195">
        <v>17</v>
      </c>
      <c r="C226" s="182">
        <v>6</v>
      </c>
      <c r="D226" s="182">
        <v>10</v>
      </c>
      <c r="E226" s="182">
        <v>0</v>
      </c>
      <c r="F226" s="182">
        <v>0</v>
      </c>
      <c r="G226" s="182">
        <v>0</v>
      </c>
      <c r="H226" s="183">
        <v>0</v>
      </c>
      <c r="I226" s="184">
        <v>0</v>
      </c>
      <c r="J226" s="184" t="s">
        <v>483</v>
      </c>
      <c r="K226" s="184">
        <v>0</v>
      </c>
      <c r="L226" s="184">
        <v>0</v>
      </c>
      <c r="M226" s="184">
        <v>0</v>
      </c>
      <c r="N226" s="184">
        <v>0</v>
      </c>
    </row>
    <row r="227" spans="1:14" ht="12.75" customHeight="1">
      <c r="A227" s="171" t="s">
        <v>325</v>
      </c>
      <c r="B227" s="195">
        <v>5</v>
      </c>
      <c r="C227" s="182" t="s">
        <v>483</v>
      </c>
      <c r="D227" s="182" t="s">
        <v>483</v>
      </c>
      <c r="E227" s="182">
        <v>0</v>
      </c>
      <c r="F227" s="172">
        <v>0</v>
      </c>
      <c r="G227" s="182">
        <v>0</v>
      </c>
      <c r="H227" s="173">
        <v>0</v>
      </c>
      <c r="I227" s="184">
        <v>0</v>
      </c>
      <c r="J227" s="184">
        <v>0</v>
      </c>
      <c r="K227" s="184">
        <v>0</v>
      </c>
      <c r="L227" s="184">
        <v>0</v>
      </c>
      <c r="M227" s="184">
        <v>0</v>
      </c>
      <c r="N227" s="184">
        <v>0</v>
      </c>
    </row>
    <row r="228" spans="1:14" ht="12.75" customHeight="1">
      <c r="A228" s="171" t="s">
        <v>326</v>
      </c>
      <c r="B228" s="195">
        <v>5</v>
      </c>
      <c r="C228" s="182" t="s">
        <v>483</v>
      </c>
      <c r="D228" s="182" t="s">
        <v>483</v>
      </c>
      <c r="E228" s="182" t="s">
        <v>483</v>
      </c>
      <c r="F228" s="172">
        <v>0</v>
      </c>
      <c r="G228" s="182">
        <v>0</v>
      </c>
      <c r="H228" s="183">
        <v>0</v>
      </c>
      <c r="I228" s="184">
        <v>0</v>
      </c>
      <c r="J228" s="184">
        <v>0</v>
      </c>
      <c r="K228" s="184">
        <v>0</v>
      </c>
      <c r="L228" s="184">
        <v>0</v>
      </c>
      <c r="M228" s="184">
        <v>0</v>
      </c>
      <c r="N228" s="184">
        <v>0</v>
      </c>
    </row>
    <row r="229" spans="1:14" ht="12.75" customHeight="1">
      <c r="A229" s="171" t="s">
        <v>327</v>
      </c>
      <c r="B229" s="195">
        <v>36</v>
      </c>
      <c r="C229" s="182">
        <v>16</v>
      </c>
      <c r="D229" s="182">
        <v>19</v>
      </c>
      <c r="E229" s="182" t="s">
        <v>483</v>
      </c>
      <c r="F229" s="182">
        <v>0</v>
      </c>
      <c r="G229" s="182">
        <v>0</v>
      </c>
      <c r="H229" s="183">
        <v>0</v>
      </c>
      <c r="I229" s="184">
        <v>0</v>
      </c>
      <c r="J229" s="184">
        <v>0</v>
      </c>
      <c r="K229" s="184">
        <v>0</v>
      </c>
      <c r="L229" s="184">
        <v>0</v>
      </c>
      <c r="M229" s="184">
        <v>0</v>
      </c>
      <c r="N229" s="184">
        <v>0</v>
      </c>
    </row>
    <row r="230" spans="1:14" ht="12.75" customHeight="1">
      <c r="A230" s="171" t="s">
        <v>328</v>
      </c>
      <c r="B230" s="195">
        <v>11</v>
      </c>
      <c r="C230" s="182">
        <v>4</v>
      </c>
      <c r="D230" s="182">
        <v>6</v>
      </c>
      <c r="E230" s="172" t="s">
        <v>483</v>
      </c>
      <c r="F230" s="182">
        <v>0</v>
      </c>
      <c r="G230" s="182">
        <v>0</v>
      </c>
      <c r="H230" s="183">
        <v>0</v>
      </c>
      <c r="I230" s="184">
        <v>0</v>
      </c>
      <c r="J230" s="184">
        <v>0</v>
      </c>
      <c r="K230" s="184">
        <v>0</v>
      </c>
      <c r="L230" s="184">
        <v>0</v>
      </c>
      <c r="M230" s="184">
        <v>0</v>
      </c>
      <c r="N230" s="184">
        <v>0</v>
      </c>
    </row>
    <row r="231" spans="1:14" ht="12.75" customHeight="1">
      <c r="A231" s="171" t="s">
        <v>329</v>
      </c>
      <c r="B231" s="195">
        <v>24</v>
      </c>
      <c r="C231" s="182">
        <v>6</v>
      </c>
      <c r="D231" s="172">
        <v>6</v>
      </c>
      <c r="E231" s="182" t="s">
        <v>483</v>
      </c>
      <c r="F231" s="182" t="s">
        <v>483</v>
      </c>
      <c r="G231" s="182">
        <v>0</v>
      </c>
      <c r="H231" s="173">
        <v>0</v>
      </c>
      <c r="I231" s="184">
        <v>0</v>
      </c>
      <c r="J231" s="184">
        <v>0</v>
      </c>
      <c r="K231" s="184">
        <v>0</v>
      </c>
      <c r="L231" s="184">
        <v>8</v>
      </c>
      <c r="M231" s="184">
        <v>0</v>
      </c>
      <c r="N231" s="184">
        <v>0</v>
      </c>
    </row>
    <row r="232" spans="1:14" ht="12.75" customHeight="1">
      <c r="A232" s="171" t="s">
        <v>330</v>
      </c>
      <c r="B232" s="195">
        <v>297</v>
      </c>
      <c r="C232" s="182">
        <v>158</v>
      </c>
      <c r="D232" s="182">
        <v>84</v>
      </c>
      <c r="E232" s="182">
        <v>55</v>
      </c>
      <c r="F232" s="182">
        <v>0</v>
      </c>
      <c r="G232" s="182">
        <v>0</v>
      </c>
      <c r="H232" s="183">
        <v>0</v>
      </c>
      <c r="I232" s="184">
        <v>0</v>
      </c>
      <c r="J232" s="184">
        <v>0</v>
      </c>
      <c r="K232" s="184">
        <v>0</v>
      </c>
      <c r="L232" s="184">
        <v>0</v>
      </c>
      <c r="M232" s="184">
        <v>0</v>
      </c>
      <c r="N232" s="184">
        <v>0</v>
      </c>
    </row>
    <row r="233" spans="1:14" ht="12.75" customHeight="1">
      <c r="A233" s="147" t="s">
        <v>331</v>
      </c>
      <c r="B233" s="194">
        <v>539</v>
      </c>
      <c r="C233" s="185">
        <v>243</v>
      </c>
      <c r="D233" s="185">
        <v>101</v>
      </c>
      <c r="E233" s="185">
        <v>40</v>
      </c>
      <c r="F233" s="185">
        <v>0</v>
      </c>
      <c r="G233" s="185" t="s">
        <v>483</v>
      </c>
      <c r="H233" s="186">
        <v>7</v>
      </c>
      <c r="I233" s="187">
        <v>19</v>
      </c>
      <c r="J233" s="187">
        <v>9</v>
      </c>
      <c r="K233" s="187">
        <v>12</v>
      </c>
      <c r="L233" s="187">
        <v>103</v>
      </c>
      <c r="M233" s="187" t="s">
        <v>483</v>
      </c>
      <c r="N233" s="187" t="s">
        <v>483</v>
      </c>
    </row>
    <row r="234" spans="1:14" ht="12.75" customHeight="1">
      <c r="A234" s="171" t="s">
        <v>332</v>
      </c>
      <c r="B234" s="195">
        <v>31</v>
      </c>
      <c r="C234" s="182">
        <v>13</v>
      </c>
      <c r="D234" s="182">
        <v>15</v>
      </c>
      <c r="E234" s="182" t="s">
        <v>483</v>
      </c>
      <c r="F234" s="182">
        <v>0</v>
      </c>
      <c r="G234" s="182">
        <v>0</v>
      </c>
      <c r="H234" s="183">
        <v>0</v>
      </c>
      <c r="I234" s="184">
        <v>0</v>
      </c>
      <c r="J234" s="174" t="s">
        <v>483</v>
      </c>
      <c r="K234" s="174">
        <v>0</v>
      </c>
      <c r="L234" s="174">
        <v>0</v>
      </c>
      <c r="M234" s="174">
        <v>0</v>
      </c>
      <c r="N234" s="174">
        <v>0</v>
      </c>
    </row>
    <row r="235" spans="1:14" ht="12.75" customHeight="1">
      <c r="A235" s="171" t="s">
        <v>333</v>
      </c>
      <c r="B235" s="195">
        <v>23</v>
      </c>
      <c r="C235" s="182" t="s">
        <v>483</v>
      </c>
      <c r="D235" s="182" t="s">
        <v>483</v>
      </c>
      <c r="E235" s="182">
        <v>0</v>
      </c>
      <c r="F235" s="172">
        <v>0</v>
      </c>
      <c r="G235" s="182">
        <v>0</v>
      </c>
      <c r="H235" s="183">
        <v>0</v>
      </c>
      <c r="I235" s="184" t="s">
        <v>483</v>
      </c>
      <c r="J235" s="174">
        <v>4</v>
      </c>
      <c r="K235" s="174">
        <v>5</v>
      </c>
      <c r="L235" s="174">
        <v>8</v>
      </c>
      <c r="M235" s="174">
        <v>0</v>
      </c>
      <c r="N235" s="174">
        <v>0</v>
      </c>
    </row>
    <row r="236" spans="1:14" ht="12.75" customHeight="1">
      <c r="A236" s="171" t="s">
        <v>334</v>
      </c>
      <c r="B236" s="195">
        <v>28</v>
      </c>
      <c r="C236" s="172">
        <v>11</v>
      </c>
      <c r="D236" s="182">
        <v>6</v>
      </c>
      <c r="E236" s="182">
        <v>7</v>
      </c>
      <c r="F236" s="182">
        <v>0</v>
      </c>
      <c r="G236" s="182">
        <v>0</v>
      </c>
      <c r="H236" s="183" t="s">
        <v>483</v>
      </c>
      <c r="I236" s="184">
        <v>0</v>
      </c>
      <c r="J236" s="184">
        <v>0</v>
      </c>
      <c r="K236" s="184">
        <v>0</v>
      </c>
      <c r="L236" s="184" t="s">
        <v>483</v>
      </c>
      <c r="M236" s="184">
        <v>0</v>
      </c>
      <c r="N236" s="184">
        <v>0</v>
      </c>
    </row>
    <row r="237" spans="1:14" ht="12.75" customHeight="1">
      <c r="A237" s="171" t="s">
        <v>335</v>
      </c>
      <c r="B237" s="195">
        <v>22</v>
      </c>
      <c r="C237" s="182">
        <v>10</v>
      </c>
      <c r="D237" s="182">
        <v>9</v>
      </c>
      <c r="E237" s="182" t="s">
        <v>483</v>
      </c>
      <c r="F237" s="182">
        <v>0</v>
      </c>
      <c r="G237" s="182">
        <v>0</v>
      </c>
      <c r="H237" s="183">
        <v>0</v>
      </c>
      <c r="I237" s="184">
        <v>0</v>
      </c>
      <c r="J237" s="184">
        <v>0</v>
      </c>
      <c r="K237" s="184">
        <v>0</v>
      </c>
      <c r="L237" s="184" t="s">
        <v>483</v>
      </c>
      <c r="M237" s="184">
        <v>0</v>
      </c>
      <c r="N237" s="184">
        <v>0</v>
      </c>
    </row>
    <row r="238" spans="1:14" ht="12.75" customHeight="1">
      <c r="A238" s="171" t="s">
        <v>336</v>
      </c>
      <c r="B238" s="195">
        <v>25</v>
      </c>
      <c r="C238" s="182">
        <v>0</v>
      </c>
      <c r="D238" s="182">
        <v>0</v>
      </c>
      <c r="E238" s="182">
        <v>0</v>
      </c>
      <c r="F238" s="182">
        <v>0</v>
      </c>
      <c r="G238" s="182">
        <v>0</v>
      </c>
      <c r="H238" s="183">
        <v>0</v>
      </c>
      <c r="I238" s="184">
        <v>14</v>
      </c>
      <c r="J238" s="174">
        <v>4</v>
      </c>
      <c r="K238" s="174">
        <v>6</v>
      </c>
      <c r="L238" s="174">
        <v>0</v>
      </c>
      <c r="M238" s="174">
        <v>0</v>
      </c>
      <c r="N238" s="174" t="s">
        <v>483</v>
      </c>
    </row>
    <row r="239" spans="1:14" ht="12.75" customHeight="1">
      <c r="A239" s="171" t="s">
        <v>337</v>
      </c>
      <c r="B239" s="195">
        <v>15</v>
      </c>
      <c r="C239" s="182" t="s">
        <v>483</v>
      </c>
      <c r="D239" s="182" t="s">
        <v>483</v>
      </c>
      <c r="E239" s="182" t="s">
        <v>483</v>
      </c>
      <c r="F239" s="182">
        <v>0</v>
      </c>
      <c r="G239" s="182">
        <v>0</v>
      </c>
      <c r="H239" s="183">
        <v>0</v>
      </c>
      <c r="I239" s="184">
        <v>0</v>
      </c>
      <c r="J239" s="174">
        <v>0</v>
      </c>
      <c r="K239" s="174">
        <v>0</v>
      </c>
      <c r="L239" s="174">
        <v>10</v>
      </c>
      <c r="M239" s="174">
        <v>0</v>
      </c>
      <c r="N239" s="174">
        <v>0</v>
      </c>
    </row>
    <row r="240" spans="1:14" ht="12.75" customHeight="1">
      <c r="A240" s="171" t="s">
        <v>338</v>
      </c>
      <c r="B240" s="195">
        <v>53</v>
      </c>
      <c r="C240" s="182">
        <v>19</v>
      </c>
      <c r="D240" s="182" t="s">
        <v>483</v>
      </c>
      <c r="E240" s="182">
        <v>12</v>
      </c>
      <c r="F240" s="182">
        <v>0</v>
      </c>
      <c r="G240" s="182">
        <v>0</v>
      </c>
      <c r="H240" s="183">
        <v>0</v>
      </c>
      <c r="I240" s="174">
        <v>0</v>
      </c>
      <c r="J240" s="184">
        <v>0</v>
      </c>
      <c r="K240" s="184">
        <v>0</v>
      </c>
      <c r="L240" s="184">
        <v>20</v>
      </c>
      <c r="M240" s="184">
        <v>0</v>
      </c>
      <c r="N240" s="184">
        <v>0</v>
      </c>
    </row>
    <row r="241" spans="1:14" ht="12.75" customHeight="1">
      <c r="A241" s="171" t="s">
        <v>339</v>
      </c>
      <c r="B241" s="195">
        <v>8</v>
      </c>
      <c r="C241" s="182" t="s">
        <v>483</v>
      </c>
      <c r="D241" s="182" t="s">
        <v>483</v>
      </c>
      <c r="E241" s="172" t="s">
        <v>483</v>
      </c>
      <c r="F241" s="182">
        <v>0</v>
      </c>
      <c r="G241" s="182">
        <v>0</v>
      </c>
      <c r="H241" s="183">
        <v>4</v>
      </c>
      <c r="I241" s="184">
        <v>0</v>
      </c>
      <c r="J241" s="184">
        <v>0</v>
      </c>
      <c r="K241" s="184">
        <v>0</v>
      </c>
      <c r="L241" s="184">
        <v>0</v>
      </c>
      <c r="M241" s="184">
        <v>0</v>
      </c>
      <c r="N241" s="184">
        <v>0</v>
      </c>
    </row>
    <row r="242" spans="1:14" ht="12.75" customHeight="1">
      <c r="A242" s="171" t="s">
        <v>340</v>
      </c>
      <c r="B242" s="195">
        <v>18</v>
      </c>
      <c r="C242" s="182">
        <v>6</v>
      </c>
      <c r="D242" s="182" t="s">
        <v>483</v>
      </c>
      <c r="E242" s="182" t="s">
        <v>483</v>
      </c>
      <c r="F242" s="182">
        <v>0</v>
      </c>
      <c r="G242" s="182">
        <v>0</v>
      </c>
      <c r="H242" s="183">
        <v>0</v>
      </c>
      <c r="I242" s="184" t="s">
        <v>483</v>
      </c>
      <c r="J242" s="184">
        <v>0</v>
      </c>
      <c r="K242" s="184">
        <v>0</v>
      </c>
      <c r="L242" s="184">
        <v>8</v>
      </c>
      <c r="M242" s="184">
        <v>0</v>
      </c>
      <c r="N242" s="184">
        <v>0</v>
      </c>
    </row>
    <row r="243" spans="1:14" ht="12.75" customHeight="1">
      <c r="A243" s="171" t="s">
        <v>341</v>
      </c>
      <c r="B243" s="195">
        <v>316</v>
      </c>
      <c r="C243" s="182">
        <v>178</v>
      </c>
      <c r="D243" s="182">
        <v>64</v>
      </c>
      <c r="E243" s="182">
        <v>14</v>
      </c>
      <c r="F243" s="182">
        <v>0</v>
      </c>
      <c r="G243" s="182" t="s">
        <v>483</v>
      </c>
      <c r="H243" s="183">
        <v>0</v>
      </c>
      <c r="I243" s="184" t="s">
        <v>483</v>
      </c>
      <c r="J243" s="184">
        <v>0</v>
      </c>
      <c r="K243" s="184" t="s">
        <v>483</v>
      </c>
      <c r="L243" s="184">
        <v>54</v>
      </c>
      <c r="M243" s="184" t="s">
        <v>483</v>
      </c>
      <c r="N243" s="184">
        <v>0</v>
      </c>
    </row>
    <row r="244" spans="1:14" ht="12.75" customHeight="1">
      <c r="A244" s="147" t="s">
        <v>342</v>
      </c>
      <c r="B244" s="194">
        <v>399</v>
      </c>
      <c r="C244" s="185">
        <v>193</v>
      </c>
      <c r="D244" s="185">
        <v>97</v>
      </c>
      <c r="E244" s="185">
        <v>28</v>
      </c>
      <c r="F244" s="185" t="s">
        <v>483</v>
      </c>
      <c r="G244" s="185" t="s">
        <v>483</v>
      </c>
      <c r="H244" s="186">
        <v>12</v>
      </c>
      <c r="I244" s="187" t="s">
        <v>483</v>
      </c>
      <c r="J244" s="187">
        <v>5</v>
      </c>
      <c r="K244" s="187">
        <v>5</v>
      </c>
      <c r="L244" s="187">
        <v>46</v>
      </c>
      <c r="M244" s="187">
        <v>5</v>
      </c>
      <c r="N244" s="187">
        <v>0</v>
      </c>
    </row>
    <row r="245" spans="1:14" ht="12.75" customHeight="1">
      <c r="A245" s="171" t="s">
        <v>343</v>
      </c>
      <c r="B245" s="195">
        <v>32</v>
      </c>
      <c r="C245" s="182">
        <v>19</v>
      </c>
      <c r="D245" s="182">
        <v>8</v>
      </c>
      <c r="E245" s="182" t="s">
        <v>483</v>
      </c>
      <c r="F245" s="182" t="s">
        <v>483</v>
      </c>
      <c r="G245" s="182">
        <v>0</v>
      </c>
      <c r="H245" s="183">
        <v>0</v>
      </c>
      <c r="I245" s="184">
        <v>0</v>
      </c>
      <c r="J245" s="184">
        <v>0</v>
      </c>
      <c r="K245" s="184">
        <v>0</v>
      </c>
      <c r="L245" s="184">
        <v>0</v>
      </c>
      <c r="M245" s="184">
        <v>0</v>
      </c>
      <c r="N245" s="184">
        <v>0</v>
      </c>
    </row>
    <row r="246" spans="1:14" ht="12.75" customHeight="1">
      <c r="A246" s="171" t="s">
        <v>461</v>
      </c>
      <c r="B246" s="195">
        <v>95</v>
      </c>
      <c r="C246" s="182">
        <v>35</v>
      </c>
      <c r="D246" s="182">
        <v>23</v>
      </c>
      <c r="E246" s="182" t="s">
        <v>483</v>
      </c>
      <c r="F246" s="182">
        <v>0</v>
      </c>
      <c r="G246" s="182">
        <v>0</v>
      </c>
      <c r="H246" s="183">
        <v>0</v>
      </c>
      <c r="I246" s="184" t="s">
        <v>483</v>
      </c>
      <c r="J246" s="184" t="s">
        <v>483</v>
      </c>
      <c r="K246" s="184">
        <v>0</v>
      </c>
      <c r="L246" s="184">
        <v>25</v>
      </c>
      <c r="M246" s="184">
        <v>5</v>
      </c>
      <c r="N246" s="184">
        <v>0</v>
      </c>
    </row>
    <row r="247" spans="1:14" ht="12.75" customHeight="1">
      <c r="A247" s="171" t="s">
        <v>344</v>
      </c>
      <c r="B247" s="195">
        <v>74</v>
      </c>
      <c r="C247" s="182">
        <v>44</v>
      </c>
      <c r="D247" s="182">
        <v>24</v>
      </c>
      <c r="E247" s="182">
        <v>5</v>
      </c>
      <c r="F247" s="182">
        <v>0</v>
      </c>
      <c r="G247" s="182">
        <v>0</v>
      </c>
      <c r="H247" s="183">
        <v>0</v>
      </c>
      <c r="I247" s="184">
        <v>0</v>
      </c>
      <c r="J247" s="184">
        <v>0</v>
      </c>
      <c r="K247" s="184" t="s">
        <v>483</v>
      </c>
      <c r="L247" s="184">
        <v>0</v>
      </c>
      <c r="M247" s="184">
        <v>0</v>
      </c>
      <c r="N247" s="184">
        <v>0</v>
      </c>
    </row>
    <row r="248" spans="1:14" ht="12.75" customHeight="1">
      <c r="A248" s="171" t="s">
        <v>345</v>
      </c>
      <c r="B248" s="195">
        <v>8</v>
      </c>
      <c r="C248" s="182">
        <v>5</v>
      </c>
      <c r="D248" s="182" t="s">
        <v>483</v>
      </c>
      <c r="E248" s="182">
        <v>0</v>
      </c>
      <c r="F248" s="172">
        <v>0</v>
      </c>
      <c r="G248" s="182">
        <v>0</v>
      </c>
      <c r="H248" s="173">
        <v>0</v>
      </c>
      <c r="I248" s="184">
        <v>0</v>
      </c>
      <c r="J248" s="184">
        <v>0</v>
      </c>
      <c r="K248" s="184" t="s">
        <v>483</v>
      </c>
      <c r="L248" s="184">
        <v>0</v>
      </c>
      <c r="M248" s="184">
        <v>0</v>
      </c>
      <c r="N248" s="184">
        <v>0</v>
      </c>
    </row>
    <row r="249" spans="1:14" ht="12.75" customHeight="1">
      <c r="A249" s="171" t="s">
        <v>346</v>
      </c>
      <c r="B249" s="195">
        <v>24</v>
      </c>
      <c r="C249" s="182">
        <v>18</v>
      </c>
      <c r="D249" s="182" t="s">
        <v>483</v>
      </c>
      <c r="E249" s="182" t="s">
        <v>483</v>
      </c>
      <c r="F249" s="182">
        <v>0</v>
      </c>
      <c r="G249" s="182" t="s">
        <v>483</v>
      </c>
      <c r="H249" s="183" t="s">
        <v>483</v>
      </c>
      <c r="I249" s="184">
        <v>0</v>
      </c>
      <c r="J249" s="184">
        <v>0</v>
      </c>
      <c r="K249" s="184">
        <v>0</v>
      </c>
      <c r="L249" s="184">
        <v>0</v>
      </c>
      <c r="M249" s="184">
        <v>0</v>
      </c>
      <c r="N249" s="184">
        <v>0</v>
      </c>
    </row>
    <row r="250" spans="1:14" ht="12.75" customHeight="1">
      <c r="A250" s="171" t="s">
        <v>347</v>
      </c>
      <c r="B250" s="195">
        <v>18</v>
      </c>
      <c r="C250" s="182">
        <v>11</v>
      </c>
      <c r="D250" s="182">
        <v>4</v>
      </c>
      <c r="E250" s="182" t="s">
        <v>483</v>
      </c>
      <c r="F250" s="182">
        <v>0</v>
      </c>
      <c r="G250" s="182">
        <v>0</v>
      </c>
      <c r="H250" s="183">
        <v>0</v>
      </c>
      <c r="I250" s="184">
        <v>0</v>
      </c>
      <c r="J250" s="184">
        <v>0</v>
      </c>
      <c r="K250" s="184">
        <v>0</v>
      </c>
      <c r="L250" s="184">
        <v>0</v>
      </c>
      <c r="M250" s="184">
        <v>0</v>
      </c>
      <c r="N250" s="184">
        <v>0</v>
      </c>
    </row>
    <row r="251" spans="1:14" ht="12.75" customHeight="1">
      <c r="A251" s="171" t="s">
        <v>348</v>
      </c>
      <c r="B251" s="195">
        <v>48</v>
      </c>
      <c r="C251" s="182">
        <v>21</v>
      </c>
      <c r="D251" s="182">
        <v>10</v>
      </c>
      <c r="E251" s="182" t="s">
        <v>483</v>
      </c>
      <c r="F251" s="182">
        <v>0</v>
      </c>
      <c r="G251" s="182">
        <v>0</v>
      </c>
      <c r="H251" s="183">
        <v>0</v>
      </c>
      <c r="I251" s="184">
        <v>0</v>
      </c>
      <c r="J251" s="184" t="s">
        <v>483</v>
      </c>
      <c r="K251" s="184">
        <v>0</v>
      </c>
      <c r="L251" s="184">
        <v>15</v>
      </c>
      <c r="M251" s="184">
        <v>0</v>
      </c>
      <c r="N251" s="184">
        <v>0</v>
      </c>
    </row>
    <row r="252" spans="1:14" ht="12.75" customHeight="1">
      <c r="A252" s="171" t="s">
        <v>349</v>
      </c>
      <c r="B252" s="195">
        <v>16</v>
      </c>
      <c r="C252" s="182">
        <v>10</v>
      </c>
      <c r="D252" s="182">
        <v>6</v>
      </c>
      <c r="E252" s="182">
        <v>0</v>
      </c>
      <c r="F252" s="182">
        <v>0</v>
      </c>
      <c r="G252" s="182">
        <v>0</v>
      </c>
      <c r="H252" s="183">
        <v>0</v>
      </c>
      <c r="I252" s="184">
        <v>0</v>
      </c>
      <c r="J252" s="184">
        <v>0</v>
      </c>
      <c r="K252" s="184">
        <v>0</v>
      </c>
      <c r="L252" s="184">
        <v>0</v>
      </c>
      <c r="M252" s="184">
        <v>0</v>
      </c>
      <c r="N252" s="184">
        <v>0</v>
      </c>
    </row>
    <row r="253" spans="1:14" ht="12.75" customHeight="1">
      <c r="A253" s="171" t="s">
        <v>350</v>
      </c>
      <c r="B253" s="195">
        <v>16</v>
      </c>
      <c r="C253" s="182">
        <v>10</v>
      </c>
      <c r="D253" s="182">
        <v>4</v>
      </c>
      <c r="E253" s="182" t="s">
        <v>483</v>
      </c>
      <c r="F253" s="182">
        <v>0</v>
      </c>
      <c r="G253" s="182">
        <v>0</v>
      </c>
      <c r="H253" s="183">
        <v>0</v>
      </c>
      <c r="I253" s="184">
        <v>0</v>
      </c>
      <c r="J253" s="184">
        <v>0</v>
      </c>
      <c r="K253" s="184">
        <v>0</v>
      </c>
      <c r="L253" s="184">
        <v>0</v>
      </c>
      <c r="M253" s="184">
        <v>0</v>
      </c>
      <c r="N253" s="184">
        <v>0</v>
      </c>
    </row>
    <row r="254" spans="1:14" ht="12.75" customHeight="1">
      <c r="A254" s="171" t="s">
        <v>351</v>
      </c>
      <c r="B254" s="195">
        <v>7</v>
      </c>
      <c r="C254" s="182">
        <v>4</v>
      </c>
      <c r="D254" s="182" t="s">
        <v>483</v>
      </c>
      <c r="E254" s="182">
        <v>0</v>
      </c>
      <c r="F254" s="182">
        <v>0</v>
      </c>
      <c r="G254" s="182">
        <v>0</v>
      </c>
      <c r="H254" s="183" t="s">
        <v>483</v>
      </c>
      <c r="I254" s="184">
        <v>0</v>
      </c>
      <c r="J254" s="184">
        <v>0</v>
      </c>
      <c r="K254" s="184">
        <v>0</v>
      </c>
      <c r="L254" s="184">
        <v>0</v>
      </c>
      <c r="M254" s="184">
        <v>0</v>
      </c>
      <c r="N254" s="184">
        <v>0</v>
      </c>
    </row>
    <row r="255" spans="1:14" ht="12.75" customHeight="1">
      <c r="A255" s="171" t="s">
        <v>352</v>
      </c>
      <c r="B255" s="195">
        <v>17</v>
      </c>
      <c r="C255" s="182">
        <v>5</v>
      </c>
      <c r="D255" s="182" t="s">
        <v>483</v>
      </c>
      <c r="E255" s="182" t="s">
        <v>483</v>
      </c>
      <c r="F255" s="182">
        <v>0</v>
      </c>
      <c r="G255" s="182">
        <v>0</v>
      </c>
      <c r="H255" s="183">
        <v>0</v>
      </c>
      <c r="I255" s="184" t="s">
        <v>483</v>
      </c>
      <c r="J255" s="174" t="s">
        <v>483</v>
      </c>
      <c r="K255" s="174">
        <v>0</v>
      </c>
      <c r="L255" s="174">
        <v>5</v>
      </c>
      <c r="M255" s="174">
        <v>0</v>
      </c>
      <c r="N255" s="174">
        <v>0</v>
      </c>
    </row>
    <row r="256" spans="1:14" ht="12.75" customHeight="1">
      <c r="A256" s="171" t="s">
        <v>353</v>
      </c>
      <c r="B256" s="195">
        <v>12</v>
      </c>
      <c r="C256" s="172">
        <v>4</v>
      </c>
      <c r="D256" s="182">
        <v>4</v>
      </c>
      <c r="E256" s="182" t="s">
        <v>483</v>
      </c>
      <c r="F256" s="182">
        <v>0</v>
      </c>
      <c r="G256" s="182">
        <v>0</v>
      </c>
      <c r="H256" s="183">
        <v>0</v>
      </c>
      <c r="I256" s="184">
        <v>0</v>
      </c>
      <c r="J256" s="184">
        <v>0</v>
      </c>
      <c r="K256" s="184" t="s">
        <v>483</v>
      </c>
      <c r="L256" s="184">
        <v>0</v>
      </c>
      <c r="M256" s="184">
        <v>0</v>
      </c>
      <c r="N256" s="184">
        <v>0</v>
      </c>
    </row>
    <row r="257" spans="1:14" ht="12.75" customHeight="1">
      <c r="A257" s="171" t="s">
        <v>354</v>
      </c>
      <c r="B257" s="195">
        <v>15</v>
      </c>
      <c r="C257" s="182">
        <v>7</v>
      </c>
      <c r="D257" s="182" t="s">
        <v>483</v>
      </c>
      <c r="E257" s="182" t="s">
        <v>483</v>
      </c>
      <c r="F257" s="182">
        <v>0</v>
      </c>
      <c r="G257" s="182" t="s">
        <v>483</v>
      </c>
      <c r="H257" s="183">
        <v>0</v>
      </c>
      <c r="I257" s="184">
        <v>0</v>
      </c>
      <c r="J257" s="184">
        <v>0</v>
      </c>
      <c r="K257" s="184" t="s">
        <v>483</v>
      </c>
      <c r="L257" s="184">
        <v>0</v>
      </c>
      <c r="M257" s="184">
        <v>0</v>
      </c>
      <c r="N257" s="184">
        <v>0</v>
      </c>
    </row>
    <row r="258" spans="1:14" ht="12.75" customHeight="1">
      <c r="A258" s="171" t="s">
        <v>355</v>
      </c>
      <c r="B258" s="195">
        <v>9</v>
      </c>
      <c r="C258" s="182">
        <v>0</v>
      </c>
      <c r="D258" s="182">
        <v>0</v>
      </c>
      <c r="E258" s="182">
        <v>0</v>
      </c>
      <c r="F258" s="172">
        <v>0</v>
      </c>
      <c r="G258" s="182">
        <v>0</v>
      </c>
      <c r="H258" s="173">
        <v>9</v>
      </c>
      <c r="I258" s="184">
        <v>0</v>
      </c>
      <c r="J258" s="184">
        <v>0</v>
      </c>
      <c r="K258" s="184">
        <v>0</v>
      </c>
      <c r="L258" s="184">
        <v>0</v>
      </c>
      <c r="M258" s="184">
        <v>0</v>
      </c>
      <c r="N258" s="184">
        <v>0</v>
      </c>
    </row>
    <row r="259" spans="1:14" ht="12.75" customHeight="1">
      <c r="A259" s="171" t="s">
        <v>356</v>
      </c>
      <c r="B259" s="195">
        <v>8</v>
      </c>
      <c r="C259" s="182">
        <v>0</v>
      </c>
      <c r="D259" s="182" t="s">
        <v>483</v>
      </c>
      <c r="E259" s="182">
        <v>4</v>
      </c>
      <c r="F259" s="182">
        <v>0</v>
      </c>
      <c r="G259" s="182">
        <v>0</v>
      </c>
      <c r="H259" s="183" t="s">
        <v>483</v>
      </c>
      <c r="I259" s="184">
        <v>0</v>
      </c>
      <c r="J259" s="184">
        <v>0</v>
      </c>
      <c r="K259" s="184">
        <v>0</v>
      </c>
      <c r="L259" s="184" t="s">
        <v>483</v>
      </c>
      <c r="M259" s="184">
        <v>0</v>
      </c>
      <c r="N259" s="184">
        <v>0</v>
      </c>
    </row>
    <row r="260" spans="1:14" ht="12.75" customHeight="1">
      <c r="A260" s="147" t="s">
        <v>357</v>
      </c>
      <c r="B260" s="194">
        <v>520</v>
      </c>
      <c r="C260" s="185">
        <v>285</v>
      </c>
      <c r="D260" s="185">
        <v>115</v>
      </c>
      <c r="E260" s="185">
        <v>92</v>
      </c>
      <c r="F260" s="185">
        <v>0</v>
      </c>
      <c r="G260" s="185" t="s">
        <v>483</v>
      </c>
      <c r="H260" s="186">
        <v>16</v>
      </c>
      <c r="I260" s="187" t="s">
        <v>483</v>
      </c>
      <c r="J260" s="187" t="s">
        <v>483</v>
      </c>
      <c r="K260" s="187">
        <v>0</v>
      </c>
      <c r="L260" s="187">
        <v>4</v>
      </c>
      <c r="M260" s="187">
        <v>0</v>
      </c>
      <c r="N260" s="187" t="s">
        <v>483</v>
      </c>
    </row>
    <row r="261" spans="1:14" ht="12.75" customHeight="1">
      <c r="A261" s="171" t="s">
        <v>358</v>
      </c>
      <c r="B261" s="195">
        <v>37</v>
      </c>
      <c r="C261" s="182">
        <v>20</v>
      </c>
      <c r="D261" s="182">
        <v>13</v>
      </c>
      <c r="E261" s="182">
        <v>4</v>
      </c>
      <c r="F261" s="182">
        <v>0</v>
      </c>
      <c r="G261" s="182">
        <v>0</v>
      </c>
      <c r="H261" s="183">
        <v>0</v>
      </c>
      <c r="I261" s="184">
        <v>0</v>
      </c>
      <c r="J261" s="184">
        <v>0</v>
      </c>
      <c r="K261" s="184">
        <v>0</v>
      </c>
      <c r="L261" s="184">
        <v>0</v>
      </c>
      <c r="M261" s="184">
        <v>0</v>
      </c>
      <c r="N261" s="184">
        <v>0</v>
      </c>
    </row>
    <row r="262" spans="1:14" ht="12.75" customHeight="1">
      <c r="A262" s="171" t="s">
        <v>359</v>
      </c>
      <c r="B262" s="195">
        <v>244</v>
      </c>
      <c r="C262" s="182">
        <v>156</v>
      </c>
      <c r="D262" s="182">
        <v>32</v>
      </c>
      <c r="E262" s="182">
        <v>40</v>
      </c>
      <c r="F262" s="182">
        <v>0</v>
      </c>
      <c r="G262" s="182" t="s">
        <v>483</v>
      </c>
      <c r="H262" s="183">
        <v>13</v>
      </c>
      <c r="I262" s="184">
        <v>0</v>
      </c>
      <c r="J262" s="184">
        <v>0</v>
      </c>
      <c r="K262" s="184">
        <v>0</v>
      </c>
      <c r="L262" s="184">
        <v>0</v>
      </c>
      <c r="M262" s="184">
        <v>0</v>
      </c>
      <c r="N262" s="184" t="s">
        <v>483</v>
      </c>
    </row>
    <row r="263" spans="1:14" ht="12.75" customHeight="1">
      <c r="A263" s="171" t="s">
        <v>360</v>
      </c>
      <c r="B263" s="195">
        <v>10</v>
      </c>
      <c r="C263" s="182">
        <v>5</v>
      </c>
      <c r="D263" s="172">
        <v>4</v>
      </c>
      <c r="E263" s="182">
        <v>0</v>
      </c>
      <c r="F263" s="182">
        <v>0</v>
      </c>
      <c r="G263" s="182">
        <v>0</v>
      </c>
      <c r="H263" s="173" t="s">
        <v>483</v>
      </c>
      <c r="I263" s="174">
        <v>0</v>
      </c>
      <c r="J263" s="184">
        <v>0</v>
      </c>
      <c r="K263" s="184">
        <v>0</v>
      </c>
      <c r="L263" s="184">
        <v>0</v>
      </c>
      <c r="M263" s="184">
        <v>0</v>
      </c>
      <c r="N263" s="184">
        <v>0</v>
      </c>
    </row>
    <row r="264" spans="1:14" ht="12.75" customHeight="1">
      <c r="A264" s="171" t="s">
        <v>361</v>
      </c>
      <c r="B264" s="195">
        <v>47</v>
      </c>
      <c r="C264" s="182">
        <v>24</v>
      </c>
      <c r="D264" s="182">
        <v>14</v>
      </c>
      <c r="E264" s="182">
        <v>9</v>
      </c>
      <c r="F264" s="182">
        <v>0</v>
      </c>
      <c r="G264" s="182">
        <v>0</v>
      </c>
      <c r="H264" s="183">
        <v>0</v>
      </c>
      <c r="I264" s="184">
        <v>0</v>
      </c>
      <c r="J264" s="184">
        <v>0</v>
      </c>
      <c r="K264" s="184">
        <v>0</v>
      </c>
      <c r="L264" s="184">
        <v>0</v>
      </c>
      <c r="M264" s="184">
        <v>0</v>
      </c>
      <c r="N264" s="184">
        <v>0</v>
      </c>
    </row>
    <row r="265" spans="1:14" ht="12.75" customHeight="1">
      <c r="A265" s="171" t="s">
        <v>362</v>
      </c>
      <c r="B265" s="195">
        <v>31</v>
      </c>
      <c r="C265" s="182">
        <v>10</v>
      </c>
      <c r="D265" s="182">
        <v>8</v>
      </c>
      <c r="E265" s="182">
        <v>13</v>
      </c>
      <c r="F265" s="182">
        <v>0</v>
      </c>
      <c r="G265" s="182">
        <v>0</v>
      </c>
      <c r="H265" s="183">
        <v>0</v>
      </c>
      <c r="I265" s="184">
        <v>0</v>
      </c>
      <c r="J265" s="184">
        <v>0</v>
      </c>
      <c r="K265" s="184">
        <v>0</v>
      </c>
      <c r="L265" s="184">
        <v>0</v>
      </c>
      <c r="M265" s="184">
        <v>0</v>
      </c>
      <c r="N265" s="184">
        <v>0</v>
      </c>
    </row>
    <row r="266" spans="1:14" ht="12.75" customHeight="1">
      <c r="A266" s="171" t="s">
        <v>363</v>
      </c>
      <c r="B266" s="195">
        <v>27</v>
      </c>
      <c r="C266" s="182">
        <v>20</v>
      </c>
      <c r="D266" s="182" t="s">
        <v>483</v>
      </c>
      <c r="E266" s="182" t="s">
        <v>483</v>
      </c>
      <c r="F266" s="182">
        <v>0</v>
      </c>
      <c r="G266" s="182" t="s">
        <v>483</v>
      </c>
      <c r="H266" s="183" t="s">
        <v>483</v>
      </c>
      <c r="I266" s="184">
        <v>0</v>
      </c>
      <c r="J266" s="184">
        <v>0</v>
      </c>
      <c r="K266" s="184">
        <v>0</v>
      </c>
      <c r="L266" s="184">
        <v>0</v>
      </c>
      <c r="M266" s="184">
        <v>0</v>
      </c>
      <c r="N266" s="184">
        <v>0</v>
      </c>
    </row>
    <row r="267" spans="1:14" ht="12.75" customHeight="1">
      <c r="A267" s="171" t="s">
        <v>364</v>
      </c>
      <c r="B267" s="195">
        <v>7</v>
      </c>
      <c r="C267" s="172">
        <v>5</v>
      </c>
      <c r="D267" s="182" t="s">
        <v>483</v>
      </c>
      <c r="E267" s="182" t="s">
        <v>483</v>
      </c>
      <c r="F267" s="182">
        <v>0</v>
      </c>
      <c r="G267" s="172">
        <v>0</v>
      </c>
      <c r="H267" s="183">
        <v>0</v>
      </c>
      <c r="I267" s="184">
        <v>0</v>
      </c>
      <c r="J267" s="184">
        <v>0</v>
      </c>
      <c r="K267" s="184">
        <v>0</v>
      </c>
      <c r="L267" s="184">
        <v>0</v>
      </c>
      <c r="M267" s="184">
        <v>0</v>
      </c>
      <c r="N267" s="184">
        <v>0</v>
      </c>
    </row>
    <row r="268" spans="1:14" ht="12.75" customHeight="1">
      <c r="A268" s="171" t="s">
        <v>365</v>
      </c>
      <c r="B268" s="195">
        <v>16</v>
      </c>
      <c r="C268" s="182">
        <v>6</v>
      </c>
      <c r="D268" s="172">
        <v>7</v>
      </c>
      <c r="E268" s="182" t="s">
        <v>483</v>
      </c>
      <c r="F268" s="182">
        <v>0</v>
      </c>
      <c r="G268" s="182">
        <v>0</v>
      </c>
      <c r="H268" s="183">
        <v>0</v>
      </c>
      <c r="I268" s="184">
        <v>0</v>
      </c>
      <c r="J268" s="184">
        <v>0</v>
      </c>
      <c r="K268" s="184">
        <v>0</v>
      </c>
      <c r="L268" s="184" t="s">
        <v>483</v>
      </c>
      <c r="M268" s="184">
        <v>0</v>
      </c>
      <c r="N268" s="184">
        <v>0</v>
      </c>
    </row>
    <row r="269" spans="1:14" ht="12.75" customHeight="1">
      <c r="A269" s="171" t="s">
        <v>366</v>
      </c>
      <c r="B269" s="195">
        <v>73</v>
      </c>
      <c r="C269" s="182">
        <v>34</v>
      </c>
      <c r="D269" s="182">
        <v>27</v>
      </c>
      <c r="E269" s="182">
        <v>8</v>
      </c>
      <c r="F269" s="182">
        <v>0</v>
      </c>
      <c r="G269" s="182">
        <v>0</v>
      </c>
      <c r="H269" s="183" t="s">
        <v>483</v>
      </c>
      <c r="I269" s="184">
        <v>0</v>
      </c>
      <c r="J269" s="184">
        <v>0</v>
      </c>
      <c r="K269" s="184">
        <v>0</v>
      </c>
      <c r="L269" s="184" t="s">
        <v>483</v>
      </c>
      <c r="M269" s="184">
        <v>0</v>
      </c>
      <c r="N269" s="184">
        <v>0</v>
      </c>
    </row>
    <row r="270" spans="1:14" ht="12.75" customHeight="1">
      <c r="A270" s="171" t="s">
        <v>367</v>
      </c>
      <c r="B270" s="195">
        <v>28</v>
      </c>
      <c r="C270" s="182">
        <v>5</v>
      </c>
      <c r="D270" s="172">
        <v>6</v>
      </c>
      <c r="E270" s="182">
        <v>13</v>
      </c>
      <c r="F270" s="182">
        <v>0</v>
      </c>
      <c r="G270" s="182">
        <v>0</v>
      </c>
      <c r="H270" s="183">
        <v>0</v>
      </c>
      <c r="I270" s="184" t="s">
        <v>483</v>
      </c>
      <c r="J270" s="184" t="s">
        <v>483</v>
      </c>
      <c r="K270" s="184">
        <v>0</v>
      </c>
      <c r="L270" s="184">
        <v>0</v>
      </c>
      <c r="M270" s="184">
        <v>0</v>
      </c>
      <c r="N270" s="184" t="s">
        <v>483</v>
      </c>
    </row>
    <row r="271" spans="1:14" ht="12.75" customHeight="1">
      <c r="A271" s="147" t="s">
        <v>368</v>
      </c>
      <c r="B271" s="194">
        <v>418</v>
      </c>
      <c r="C271" s="185">
        <v>196</v>
      </c>
      <c r="D271" s="185">
        <v>106</v>
      </c>
      <c r="E271" s="185">
        <v>61</v>
      </c>
      <c r="F271" s="185">
        <v>0</v>
      </c>
      <c r="G271" s="185" t="s">
        <v>483</v>
      </c>
      <c r="H271" s="186">
        <v>27</v>
      </c>
      <c r="I271" s="187" t="s">
        <v>483</v>
      </c>
      <c r="J271" s="187">
        <v>7</v>
      </c>
      <c r="K271" s="187" t="s">
        <v>483</v>
      </c>
      <c r="L271" s="187">
        <v>13</v>
      </c>
      <c r="M271" s="187">
        <v>0</v>
      </c>
      <c r="N271" s="187" t="s">
        <v>483</v>
      </c>
    </row>
    <row r="272" spans="1:14" ht="12.75" customHeight="1">
      <c r="A272" s="171" t="s">
        <v>369</v>
      </c>
      <c r="B272" s="195">
        <v>53</v>
      </c>
      <c r="C272" s="182">
        <v>16</v>
      </c>
      <c r="D272" s="182">
        <v>24</v>
      </c>
      <c r="E272" s="182">
        <v>12</v>
      </c>
      <c r="F272" s="182">
        <v>0</v>
      </c>
      <c r="G272" s="182">
        <v>0</v>
      </c>
      <c r="H272" s="183">
        <v>0</v>
      </c>
      <c r="I272" s="184">
        <v>0</v>
      </c>
      <c r="J272" s="184" t="s">
        <v>483</v>
      </c>
      <c r="K272" s="184">
        <v>0</v>
      </c>
      <c r="L272" s="184">
        <v>0</v>
      </c>
      <c r="M272" s="184">
        <v>0</v>
      </c>
      <c r="N272" s="184">
        <v>0</v>
      </c>
    </row>
    <row r="273" spans="1:14" ht="12.75" customHeight="1">
      <c r="A273" s="171" t="s">
        <v>370</v>
      </c>
      <c r="B273" s="195">
        <v>27</v>
      </c>
      <c r="C273" s="182">
        <v>14</v>
      </c>
      <c r="D273" s="182">
        <v>8</v>
      </c>
      <c r="E273" s="182">
        <v>5</v>
      </c>
      <c r="F273" s="182">
        <v>0</v>
      </c>
      <c r="G273" s="182">
        <v>0</v>
      </c>
      <c r="H273" s="183">
        <v>0</v>
      </c>
      <c r="I273" s="174">
        <v>0</v>
      </c>
      <c r="J273" s="184">
        <v>0</v>
      </c>
      <c r="K273" s="184">
        <v>0</v>
      </c>
      <c r="L273" s="184">
        <v>0</v>
      </c>
      <c r="M273" s="184">
        <v>0</v>
      </c>
      <c r="N273" s="184">
        <v>0</v>
      </c>
    </row>
    <row r="274" spans="1:14" ht="12.75" customHeight="1">
      <c r="A274" s="171" t="s">
        <v>371</v>
      </c>
      <c r="B274" s="195">
        <v>39</v>
      </c>
      <c r="C274" s="182">
        <v>13</v>
      </c>
      <c r="D274" s="182">
        <v>7</v>
      </c>
      <c r="E274" s="182">
        <v>10</v>
      </c>
      <c r="F274" s="182">
        <v>0</v>
      </c>
      <c r="G274" s="182">
        <v>0</v>
      </c>
      <c r="H274" s="183" t="s">
        <v>483</v>
      </c>
      <c r="I274" s="184">
        <v>0</v>
      </c>
      <c r="J274" s="184" t="s">
        <v>483</v>
      </c>
      <c r="K274" s="184">
        <v>0</v>
      </c>
      <c r="L274" s="184">
        <v>5</v>
      </c>
      <c r="M274" s="184">
        <v>0</v>
      </c>
      <c r="N274" s="184">
        <v>0</v>
      </c>
    </row>
    <row r="275" spans="1:14" ht="12.75" customHeight="1">
      <c r="A275" s="171" t="s">
        <v>372</v>
      </c>
      <c r="B275" s="195">
        <v>156</v>
      </c>
      <c r="C275" s="182">
        <v>84</v>
      </c>
      <c r="D275" s="182">
        <v>27</v>
      </c>
      <c r="E275" s="182">
        <v>20</v>
      </c>
      <c r="F275" s="182">
        <v>0</v>
      </c>
      <c r="G275" s="182">
        <v>0</v>
      </c>
      <c r="H275" s="183">
        <v>24</v>
      </c>
      <c r="I275" s="184">
        <v>0</v>
      </c>
      <c r="J275" s="184">
        <v>0</v>
      </c>
      <c r="K275" s="184" t="s">
        <v>483</v>
      </c>
      <c r="L275" s="184">
        <v>0</v>
      </c>
      <c r="M275" s="184">
        <v>0</v>
      </c>
      <c r="N275" s="184">
        <v>0</v>
      </c>
    </row>
    <row r="276" spans="1:14" ht="12.75" customHeight="1">
      <c r="A276" s="171" t="s">
        <v>373</v>
      </c>
      <c r="B276" s="195">
        <v>40</v>
      </c>
      <c r="C276" s="182">
        <v>25</v>
      </c>
      <c r="D276" s="182">
        <v>6</v>
      </c>
      <c r="E276" s="182" t="s">
        <v>483</v>
      </c>
      <c r="F276" s="182">
        <v>0</v>
      </c>
      <c r="G276" s="182">
        <v>0</v>
      </c>
      <c r="H276" s="183">
        <v>0</v>
      </c>
      <c r="I276" s="184" t="s">
        <v>483</v>
      </c>
      <c r="J276" s="184">
        <v>0</v>
      </c>
      <c r="K276" s="184">
        <v>0</v>
      </c>
      <c r="L276" s="184">
        <v>5</v>
      </c>
      <c r="M276" s="184">
        <v>0</v>
      </c>
      <c r="N276" s="184">
        <v>0</v>
      </c>
    </row>
    <row r="277" spans="1:14" ht="12.75" customHeight="1">
      <c r="A277" s="171" t="s">
        <v>374</v>
      </c>
      <c r="B277" s="195">
        <v>17</v>
      </c>
      <c r="C277" s="182" t="s">
        <v>483</v>
      </c>
      <c r="D277" s="182">
        <v>7</v>
      </c>
      <c r="E277" s="182" t="s">
        <v>483</v>
      </c>
      <c r="F277" s="172">
        <v>0</v>
      </c>
      <c r="G277" s="182">
        <v>0</v>
      </c>
      <c r="H277" s="183">
        <v>0</v>
      </c>
      <c r="I277" s="184" t="s">
        <v>483</v>
      </c>
      <c r="J277" s="184" t="s">
        <v>483</v>
      </c>
      <c r="K277" s="184">
        <v>0</v>
      </c>
      <c r="L277" s="184">
        <v>0</v>
      </c>
      <c r="M277" s="184">
        <v>0</v>
      </c>
      <c r="N277" s="184" t="s">
        <v>483</v>
      </c>
    </row>
    <row r="278" spans="1:14" ht="12.75" customHeight="1">
      <c r="A278" s="171" t="s">
        <v>375</v>
      </c>
      <c r="B278" s="195">
        <v>86</v>
      </c>
      <c r="C278" s="182">
        <v>41</v>
      </c>
      <c r="D278" s="182">
        <v>27</v>
      </c>
      <c r="E278" s="182">
        <v>9</v>
      </c>
      <c r="F278" s="182">
        <v>0</v>
      </c>
      <c r="G278" s="182" t="s">
        <v>483</v>
      </c>
      <c r="H278" s="183">
        <v>0</v>
      </c>
      <c r="I278" s="184">
        <v>0</v>
      </c>
      <c r="J278" s="184" t="s">
        <v>483</v>
      </c>
      <c r="K278" s="184" t="s">
        <v>483</v>
      </c>
      <c r="L278" s="184" t="s">
        <v>483</v>
      </c>
      <c r="M278" s="184">
        <v>0</v>
      </c>
      <c r="N278" s="184">
        <v>0</v>
      </c>
    </row>
    <row r="279" spans="1:14" ht="12.75" customHeight="1">
      <c r="A279" s="147" t="s">
        <v>376</v>
      </c>
      <c r="B279" s="194">
        <v>255</v>
      </c>
      <c r="C279" s="185">
        <v>50</v>
      </c>
      <c r="D279" s="185">
        <v>62</v>
      </c>
      <c r="E279" s="185">
        <v>26</v>
      </c>
      <c r="F279" s="185" t="s">
        <v>483</v>
      </c>
      <c r="G279" s="185" t="s">
        <v>483</v>
      </c>
      <c r="H279" s="186">
        <v>20</v>
      </c>
      <c r="I279" s="187">
        <v>6</v>
      </c>
      <c r="J279" s="187">
        <v>73</v>
      </c>
      <c r="K279" s="187">
        <v>4</v>
      </c>
      <c r="L279" s="187">
        <v>7</v>
      </c>
      <c r="M279" s="187" t="s">
        <v>483</v>
      </c>
      <c r="N279" s="187" t="s">
        <v>483</v>
      </c>
    </row>
    <row r="280" spans="1:14" ht="12.75" customHeight="1">
      <c r="A280" s="171" t="s">
        <v>377</v>
      </c>
      <c r="B280" s="195">
        <v>13</v>
      </c>
      <c r="C280" s="172">
        <v>5</v>
      </c>
      <c r="D280" s="182" t="s">
        <v>483</v>
      </c>
      <c r="E280" s="182" t="s">
        <v>483</v>
      </c>
      <c r="F280" s="182">
        <v>0</v>
      </c>
      <c r="G280" s="182" t="s">
        <v>483</v>
      </c>
      <c r="H280" s="183" t="s">
        <v>483</v>
      </c>
      <c r="I280" s="184">
        <v>0</v>
      </c>
      <c r="J280" s="184" t="s">
        <v>483</v>
      </c>
      <c r="K280" s="184">
        <v>0</v>
      </c>
      <c r="L280" s="184" t="s">
        <v>483</v>
      </c>
      <c r="M280" s="184">
        <v>0</v>
      </c>
      <c r="N280" s="184">
        <v>0</v>
      </c>
    </row>
    <row r="281" spans="1:14" ht="12.75" customHeight="1">
      <c r="A281" s="171" t="s">
        <v>378</v>
      </c>
      <c r="B281" s="195">
        <v>13</v>
      </c>
      <c r="C281" s="172">
        <v>6</v>
      </c>
      <c r="D281" s="182">
        <v>4</v>
      </c>
      <c r="E281" s="182" t="s">
        <v>483</v>
      </c>
      <c r="F281" s="182">
        <v>0</v>
      </c>
      <c r="G281" s="182">
        <v>0</v>
      </c>
      <c r="H281" s="183" t="s">
        <v>483</v>
      </c>
      <c r="I281" s="174">
        <v>0</v>
      </c>
      <c r="J281" s="184">
        <v>0</v>
      </c>
      <c r="K281" s="184">
        <v>0</v>
      </c>
      <c r="L281" s="184">
        <v>0</v>
      </c>
      <c r="M281" s="184">
        <v>0</v>
      </c>
      <c r="N281" s="184">
        <v>0</v>
      </c>
    </row>
    <row r="282" spans="1:14" ht="12.75" customHeight="1">
      <c r="A282" s="171" t="s">
        <v>379</v>
      </c>
      <c r="B282" s="195">
        <v>18</v>
      </c>
      <c r="C282" s="182">
        <v>7</v>
      </c>
      <c r="D282" s="182">
        <v>5</v>
      </c>
      <c r="E282" s="182">
        <v>4</v>
      </c>
      <c r="F282" s="182" t="s">
        <v>483</v>
      </c>
      <c r="G282" s="182">
        <v>0</v>
      </c>
      <c r="H282" s="183">
        <v>0</v>
      </c>
      <c r="I282" s="184">
        <v>0</v>
      </c>
      <c r="J282" s="184" t="s">
        <v>483</v>
      </c>
      <c r="K282" s="184">
        <v>0</v>
      </c>
      <c r="L282" s="184">
        <v>0</v>
      </c>
      <c r="M282" s="184">
        <v>0</v>
      </c>
      <c r="N282" s="184">
        <v>0</v>
      </c>
    </row>
    <row r="283" spans="1:14" ht="12.75" customHeight="1">
      <c r="A283" s="171" t="s">
        <v>380</v>
      </c>
      <c r="B283" s="195">
        <v>24</v>
      </c>
      <c r="C283" s="172">
        <v>9</v>
      </c>
      <c r="D283" s="182">
        <v>4</v>
      </c>
      <c r="E283" s="182">
        <v>4</v>
      </c>
      <c r="F283" s="182">
        <v>0</v>
      </c>
      <c r="G283" s="182">
        <v>0</v>
      </c>
      <c r="H283" s="183">
        <v>0</v>
      </c>
      <c r="I283" s="184">
        <v>0</v>
      </c>
      <c r="J283" s="184">
        <v>0</v>
      </c>
      <c r="K283" s="184" t="s">
        <v>483</v>
      </c>
      <c r="L283" s="184">
        <v>6</v>
      </c>
      <c r="M283" s="184">
        <v>0</v>
      </c>
      <c r="N283" s="184">
        <v>0</v>
      </c>
    </row>
    <row r="284" spans="1:14" ht="12.75" customHeight="1">
      <c r="A284" s="171" t="s">
        <v>381</v>
      </c>
      <c r="B284" s="195">
        <v>6</v>
      </c>
      <c r="C284" s="182" t="s">
        <v>483</v>
      </c>
      <c r="D284" s="182" t="s">
        <v>483</v>
      </c>
      <c r="E284" s="182" t="s">
        <v>483</v>
      </c>
      <c r="F284" s="182">
        <v>0</v>
      </c>
      <c r="G284" s="182">
        <v>0</v>
      </c>
      <c r="H284" s="183">
        <v>0</v>
      </c>
      <c r="I284" s="184">
        <v>0</v>
      </c>
      <c r="J284" s="184">
        <v>0</v>
      </c>
      <c r="K284" s="184">
        <v>0</v>
      </c>
      <c r="L284" s="184">
        <v>0</v>
      </c>
      <c r="M284" s="184">
        <v>0</v>
      </c>
      <c r="N284" s="184">
        <v>0</v>
      </c>
    </row>
    <row r="285" spans="1:14" ht="12.75" customHeight="1">
      <c r="A285" s="171" t="s">
        <v>382</v>
      </c>
      <c r="B285" s="195">
        <v>18</v>
      </c>
      <c r="C285" s="182" t="s">
        <v>483</v>
      </c>
      <c r="D285" s="172" t="s">
        <v>483</v>
      </c>
      <c r="E285" s="182" t="s">
        <v>483</v>
      </c>
      <c r="F285" s="182">
        <v>0</v>
      </c>
      <c r="G285" s="182">
        <v>0</v>
      </c>
      <c r="H285" s="173">
        <v>0</v>
      </c>
      <c r="I285" s="184">
        <v>5</v>
      </c>
      <c r="J285" s="184">
        <v>7</v>
      </c>
      <c r="K285" s="184">
        <v>0</v>
      </c>
      <c r="L285" s="184">
        <v>0</v>
      </c>
      <c r="M285" s="184">
        <v>0</v>
      </c>
      <c r="N285" s="184">
        <v>0</v>
      </c>
    </row>
    <row r="286" spans="1:14" ht="12.75" customHeight="1">
      <c r="A286" s="171" t="s">
        <v>383</v>
      </c>
      <c r="B286" s="195">
        <v>15</v>
      </c>
      <c r="C286" s="182" t="s">
        <v>483</v>
      </c>
      <c r="D286" s="182">
        <v>7</v>
      </c>
      <c r="E286" s="182">
        <v>5</v>
      </c>
      <c r="F286" s="182">
        <v>0</v>
      </c>
      <c r="G286" s="182">
        <v>0</v>
      </c>
      <c r="H286" s="183">
        <v>0</v>
      </c>
      <c r="I286" s="184">
        <v>0</v>
      </c>
      <c r="J286" s="184">
        <v>0</v>
      </c>
      <c r="K286" s="184">
        <v>0</v>
      </c>
      <c r="L286" s="184">
        <v>0</v>
      </c>
      <c r="M286" s="184">
        <v>0</v>
      </c>
      <c r="N286" s="184">
        <v>0</v>
      </c>
    </row>
    <row r="287" spans="1:14" ht="12.75" customHeight="1">
      <c r="A287" s="171" t="s">
        <v>384</v>
      </c>
      <c r="B287" s="195">
        <v>148</v>
      </c>
      <c r="C287" s="182">
        <v>16</v>
      </c>
      <c r="D287" s="182">
        <v>35</v>
      </c>
      <c r="E287" s="182">
        <v>6</v>
      </c>
      <c r="F287" s="182" t="s">
        <v>483</v>
      </c>
      <c r="G287" s="182" t="s">
        <v>483</v>
      </c>
      <c r="H287" s="183">
        <v>18</v>
      </c>
      <c r="I287" s="184" t="s">
        <v>483</v>
      </c>
      <c r="J287" s="174">
        <v>64</v>
      </c>
      <c r="K287" s="174" t="s">
        <v>483</v>
      </c>
      <c r="L287" s="174">
        <v>0</v>
      </c>
      <c r="M287" s="174" t="s">
        <v>483</v>
      </c>
      <c r="N287" s="174" t="s">
        <v>483</v>
      </c>
    </row>
    <row r="288" spans="1:14" ht="12.75" customHeight="1">
      <c r="A288" s="147" t="s">
        <v>385</v>
      </c>
      <c r="B288" s="194">
        <v>1099</v>
      </c>
      <c r="C288" s="185">
        <v>549</v>
      </c>
      <c r="D288" s="185">
        <v>261</v>
      </c>
      <c r="E288" s="185">
        <v>190</v>
      </c>
      <c r="F288" s="185">
        <v>0</v>
      </c>
      <c r="G288" s="185" t="s">
        <v>483</v>
      </c>
      <c r="H288" s="186">
        <v>5</v>
      </c>
      <c r="I288" s="187" t="s">
        <v>483</v>
      </c>
      <c r="J288" s="187" t="s">
        <v>483</v>
      </c>
      <c r="K288" s="187">
        <v>46</v>
      </c>
      <c r="L288" s="187">
        <v>42</v>
      </c>
      <c r="M288" s="187">
        <v>0</v>
      </c>
      <c r="N288" s="187">
        <v>0</v>
      </c>
    </row>
    <row r="289" spans="1:14" ht="12.75" customHeight="1">
      <c r="A289" s="171" t="s">
        <v>386</v>
      </c>
      <c r="B289" s="195" t="s">
        <v>483</v>
      </c>
      <c r="C289" s="175" t="s">
        <v>483</v>
      </c>
      <c r="D289" s="175" t="s">
        <v>483</v>
      </c>
      <c r="E289" s="175">
        <v>0</v>
      </c>
      <c r="F289" s="175">
        <v>0</v>
      </c>
      <c r="G289" s="175">
        <v>0</v>
      </c>
      <c r="H289" s="176">
        <v>0</v>
      </c>
      <c r="I289" s="175">
        <v>0</v>
      </c>
      <c r="J289" s="175">
        <v>0</v>
      </c>
      <c r="K289" s="175">
        <v>0</v>
      </c>
      <c r="L289" s="175">
        <v>0</v>
      </c>
      <c r="M289" s="175">
        <v>0</v>
      </c>
      <c r="N289" s="175">
        <v>0</v>
      </c>
    </row>
    <row r="290" spans="1:14" ht="12.75" customHeight="1">
      <c r="A290" s="171" t="s">
        <v>387</v>
      </c>
      <c r="B290" s="195">
        <v>4</v>
      </c>
      <c r="C290" s="182" t="s">
        <v>483</v>
      </c>
      <c r="D290" s="182">
        <v>0</v>
      </c>
      <c r="E290" s="182" t="s">
        <v>483</v>
      </c>
      <c r="F290" s="182">
        <v>0</v>
      </c>
      <c r="G290" s="182" t="s">
        <v>483</v>
      </c>
      <c r="H290" s="183">
        <v>0</v>
      </c>
      <c r="I290" s="184">
        <v>0</v>
      </c>
      <c r="J290" s="184">
        <v>0</v>
      </c>
      <c r="K290" s="184">
        <v>0</v>
      </c>
      <c r="L290" s="184">
        <v>0</v>
      </c>
      <c r="M290" s="184">
        <v>0</v>
      </c>
      <c r="N290" s="184">
        <v>0</v>
      </c>
    </row>
    <row r="291" spans="1:14" ht="12.75" customHeight="1">
      <c r="A291" s="171" t="s">
        <v>388</v>
      </c>
      <c r="B291" s="195">
        <v>41</v>
      </c>
      <c r="C291" s="182">
        <v>16</v>
      </c>
      <c r="D291" s="182">
        <v>4</v>
      </c>
      <c r="E291" s="182">
        <v>18</v>
      </c>
      <c r="F291" s="182">
        <v>0</v>
      </c>
      <c r="G291" s="182">
        <v>0</v>
      </c>
      <c r="H291" s="183">
        <v>0</v>
      </c>
      <c r="I291" s="184">
        <v>0</v>
      </c>
      <c r="J291" s="184">
        <v>0</v>
      </c>
      <c r="K291" s="184">
        <v>0</v>
      </c>
      <c r="L291" s="184" t="s">
        <v>483</v>
      </c>
      <c r="M291" s="184">
        <v>0</v>
      </c>
      <c r="N291" s="184">
        <v>0</v>
      </c>
    </row>
    <row r="292" spans="1:14" ht="12.75" customHeight="1">
      <c r="A292" s="171" t="s">
        <v>389</v>
      </c>
      <c r="B292" s="195" t="s">
        <v>483</v>
      </c>
      <c r="C292" s="182" t="s">
        <v>483</v>
      </c>
      <c r="D292" s="182">
        <v>0</v>
      </c>
      <c r="E292" s="182">
        <v>0</v>
      </c>
      <c r="F292" s="182">
        <v>0</v>
      </c>
      <c r="G292" s="182">
        <v>0</v>
      </c>
      <c r="H292" s="183">
        <v>0</v>
      </c>
      <c r="I292" s="184">
        <v>0</v>
      </c>
      <c r="J292" s="184" t="s">
        <v>483</v>
      </c>
      <c r="K292" s="184">
        <v>0</v>
      </c>
      <c r="L292" s="184">
        <v>0</v>
      </c>
      <c r="M292" s="184">
        <v>0</v>
      </c>
      <c r="N292" s="184">
        <v>0</v>
      </c>
    </row>
    <row r="293" spans="1:14" ht="12.75" customHeight="1">
      <c r="A293" s="171" t="s">
        <v>390</v>
      </c>
      <c r="B293" s="195">
        <v>15</v>
      </c>
      <c r="C293" s="182">
        <v>6</v>
      </c>
      <c r="D293" s="182">
        <v>6</v>
      </c>
      <c r="E293" s="182" t="s">
        <v>483</v>
      </c>
      <c r="F293" s="182">
        <v>0</v>
      </c>
      <c r="G293" s="182">
        <v>0</v>
      </c>
      <c r="H293" s="183">
        <v>0</v>
      </c>
      <c r="I293" s="184">
        <v>0</v>
      </c>
      <c r="J293" s="184">
        <v>0</v>
      </c>
      <c r="K293" s="184">
        <v>0</v>
      </c>
      <c r="L293" s="184" t="s">
        <v>483</v>
      </c>
      <c r="M293" s="184">
        <v>0</v>
      </c>
      <c r="N293" s="184">
        <v>0</v>
      </c>
    </row>
    <row r="294" spans="1:14" ht="12.75" customHeight="1">
      <c r="A294" s="171" t="s">
        <v>391</v>
      </c>
      <c r="B294" s="195">
        <v>8</v>
      </c>
      <c r="C294" s="182">
        <v>5</v>
      </c>
      <c r="D294" s="182" t="s">
        <v>483</v>
      </c>
      <c r="E294" s="182" t="s">
        <v>483</v>
      </c>
      <c r="F294" s="182">
        <v>0</v>
      </c>
      <c r="G294" s="182">
        <v>0</v>
      </c>
      <c r="H294" s="183">
        <v>0</v>
      </c>
      <c r="I294" s="184">
        <v>0</v>
      </c>
      <c r="J294" s="184">
        <v>0</v>
      </c>
      <c r="K294" s="184">
        <v>0</v>
      </c>
      <c r="L294" s="184">
        <v>0</v>
      </c>
      <c r="M294" s="184">
        <v>0</v>
      </c>
      <c r="N294" s="184">
        <v>0</v>
      </c>
    </row>
    <row r="295" spans="1:14" ht="12.75" customHeight="1">
      <c r="A295" s="171" t="s">
        <v>392</v>
      </c>
      <c r="B295" s="195">
        <v>21</v>
      </c>
      <c r="C295" s="182">
        <v>6</v>
      </c>
      <c r="D295" s="182">
        <v>5</v>
      </c>
      <c r="E295" s="182" t="s">
        <v>483</v>
      </c>
      <c r="F295" s="182">
        <v>0</v>
      </c>
      <c r="G295" s="182" t="s">
        <v>483</v>
      </c>
      <c r="H295" s="183">
        <v>0</v>
      </c>
      <c r="I295" s="184">
        <v>0</v>
      </c>
      <c r="J295" s="184">
        <v>0</v>
      </c>
      <c r="K295" s="184">
        <v>0</v>
      </c>
      <c r="L295" s="184">
        <v>8</v>
      </c>
      <c r="M295" s="184">
        <v>0</v>
      </c>
      <c r="N295" s="184">
        <v>0</v>
      </c>
    </row>
    <row r="296" spans="1:14" ht="12.75" customHeight="1">
      <c r="A296" s="171" t="s">
        <v>393</v>
      </c>
      <c r="B296" s="195">
        <v>135</v>
      </c>
      <c r="C296" s="182">
        <v>75</v>
      </c>
      <c r="D296" s="182">
        <v>15</v>
      </c>
      <c r="E296" s="182">
        <v>34</v>
      </c>
      <c r="F296" s="182">
        <v>0</v>
      </c>
      <c r="G296" s="182">
        <v>0</v>
      </c>
      <c r="H296" s="183">
        <v>0</v>
      </c>
      <c r="I296" s="184">
        <v>0</v>
      </c>
      <c r="J296" s="184">
        <v>0</v>
      </c>
      <c r="K296" s="184">
        <v>0</v>
      </c>
      <c r="L296" s="184">
        <v>11</v>
      </c>
      <c r="M296" s="184">
        <v>0</v>
      </c>
      <c r="N296" s="184">
        <v>0</v>
      </c>
    </row>
    <row r="297" spans="1:14" ht="12.75" customHeight="1">
      <c r="A297" s="171" t="s">
        <v>394</v>
      </c>
      <c r="B297" s="195" t="s">
        <v>482</v>
      </c>
      <c r="C297" s="175" t="s">
        <v>482</v>
      </c>
      <c r="D297" s="175" t="s">
        <v>482</v>
      </c>
      <c r="E297" s="175" t="s">
        <v>482</v>
      </c>
      <c r="F297" s="175" t="s">
        <v>482</v>
      </c>
      <c r="G297" s="175" t="s">
        <v>482</v>
      </c>
      <c r="H297" s="176" t="s">
        <v>482</v>
      </c>
      <c r="I297" s="175" t="s">
        <v>482</v>
      </c>
      <c r="J297" s="175" t="s">
        <v>482</v>
      </c>
      <c r="K297" s="175" t="s">
        <v>482</v>
      </c>
      <c r="L297" s="175" t="s">
        <v>482</v>
      </c>
      <c r="M297" s="175" t="s">
        <v>482</v>
      </c>
      <c r="N297" s="175" t="s">
        <v>482</v>
      </c>
    </row>
    <row r="298" spans="1:14" ht="12.75" customHeight="1">
      <c r="A298" s="171" t="s">
        <v>395</v>
      </c>
      <c r="B298" s="195">
        <v>10</v>
      </c>
      <c r="C298" s="182">
        <v>5</v>
      </c>
      <c r="D298" s="182" t="s">
        <v>483</v>
      </c>
      <c r="E298" s="182" t="s">
        <v>483</v>
      </c>
      <c r="F298" s="182">
        <v>0</v>
      </c>
      <c r="G298" s="182">
        <v>0</v>
      </c>
      <c r="H298" s="183" t="s">
        <v>483</v>
      </c>
      <c r="I298" s="184">
        <v>0</v>
      </c>
      <c r="J298" s="184" t="s">
        <v>483</v>
      </c>
      <c r="K298" s="184">
        <v>0</v>
      </c>
      <c r="L298" s="184">
        <v>0</v>
      </c>
      <c r="M298" s="184">
        <v>0</v>
      </c>
      <c r="N298" s="184">
        <v>0</v>
      </c>
    </row>
    <row r="299" spans="1:14" ht="12.75" customHeight="1">
      <c r="A299" s="171" t="s">
        <v>396</v>
      </c>
      <c r="B299" s="195">
        <v>796</v>
      </c>
      <c r="C299" s="182">
        <v>409</v>
      </c>
      <c r="D299" s="182">
        <v>218</v>
      </c>
      <c r="E299" s="182">
        <v>122</v>
      </c>
      <c r="F299" s="182">
        <v>0</v>
      </c>
      <c r="G299" s="182">
        <v>0</v>
      </c>
      <c r="H299" s="183" t="s">
        <v>483</v>
      </c>
      <c r="I299" s="184">
        <v>0</v>
      </c>
      <c r="J299" s="184">
        <v>0</v>
      </c>
      <c r="K299" s="184">
        <v>46</v>
      </c>
      <c r="L299" s="184">
        <v>0</v>
      </c>
      <c r="M299" s="184">
        <v>0</v>
      </c>
      <c r="N299" s="184">
        <v>0</v>
      </c>
    </row>
    <row r="300" spans="1:14" ht="12.75" customHeight="1">
      <c r="A300" s="171" t="s">
        <v>397</v>
      </c>
      <c r="B300" s="195">
        <v>21</v>
      </c>
      <c r="C300" s="182">
        <v>9</v>
      </c>
      <c r="D300" s="182">
        <v>5</v>
      </c>
      <c r="E300" s="182">
        <v>4</v>
      </c>
      <c r="F300" s="182">
        <v>0</v>
      </c>
      <c r="G300" s="182" t="s">
        <v>483</v>
      </c>
      <c r="H300" s="183" t="s">
        <v>483</v>
      </c>
      <c r="I300" s="184">
        <v>0</v>
      </c>
      <c r="J300" s="184">
        <v>0</v>
      </c>
      <c r="K300" s="184">
        <v>0</v>
      </c>
      <c r="L300" s="184">
        <v>0</v>
      </c>
      <c r="M300" s="184">
        <v>0</v>
      </c>
      <c r="N300" s="184">
        <v>0</v>
      </c>
    </row>
    <row r="301" spans="1:14" ht="12.75" customHeight="1">
      <c r="A301" s="171" t="s">
        <v>398</v>
      </c>
      <c r="B301" s="195">
        <v>13</v>
      </c>
      <c r="C301" s="182" t="s">
        <v>483</v>
      </c>
      <c r="D301" s="182" t="s">
        <v>483</v>
      </c>
      <c r="E301" s="182" t="s">
        <v>483</v>
      </c>
      <c r="F301" s="182">
        <v>0</v>
      </c>
      <c r="G301" s="182">
        <v>0</v>
      </c>
      <c r="H301" s="183">
        <v>0</v>
      </c>
      <c r="I301" s="184">
        <v>0</v>
      </c>
      <c r="J301" s="184">
        <v>0</v>
      </c>
      <c r="K301" s="184">
        <v>0</v>
      </c>
      <c r="L301" s="184">
        <v>6</v>
      </c>
      <c r="M301" s="184">
        <v>0</v>
      </c>
      <c r="N301" s="184">
        <v>0</v>
      </c>
    </row>
    <row r="302" spans="1:14" ht="12.75" customHeight="1">
      <c r="A302" s="171" t="s">
        <v>399</v>
      </c>
      <c r="B302" s="195">
        <v>21</v>
      </c>
      <c r="C302" s="182">
        <v>7</v>
      </c>
      <c r="D302" s="182" t="s">
        <v>483</v>
      </c>
      <c r="E302" s="182" t="s">
        <v>483</v>
      </c>
      <c r="F302" s="182">
        <v>0</v>
      </c>
      <c r="G302" s="182">
        <v>0</v>
      </c>
      <c r="H302" s="183">
        <v>0</v>
      </c>
      <c r="I302" s="184">
        <v>0</v>
      </c>
      <c r="J302" s="184">
        <v>0</v>
      </c>
      <c r="K302" s="184">
        <v>0</v>
      </c>
      <c r="L302" s="184">
        <v>11</v>
      </c>
      <c r="M302" s="184">
        <v>0</v>
      </c>
      <c r="N302" s="184">
        <v>0</v>
      </c>
    </row>
    <row r="303" spans="1:14" ht="12.75" customHeight="1">
      <c r="A303" s="171" t="s">
        <v>471</v>
      </c>
      <c r="B303" s="195">
        <v>9</v>
      </c>
      <c r="C303" s="182">
        <v>4</v>
      </c>
      <c r="D303" s="182" t="s">
        <v>483</v>
      </c>
      <c r="E303" s="182">
        <v>0</v>
      </c>
      <c r="F303" s="182">
        <v>0</v>
      </c>
      <c r="G303" s="182">
        <v>0</v>
      </c>
      <c r="H303" s="183" t="s">
        <v>483</v>
      </c>
      <c r="I303" s="184" t="s">
        <v>483</v>
      </c>
      <c r="J303" s="184">
        <v>0</v>
      </c>
      <c r="K303" s="184">
        <v>0</v>
      </c>
      <c r="L303" s="184" t="s">
        <v>483</v>
      </c>
      <c r="M303" s="184">
        <v>0</v>
      </c>
      <c r="N303" s="184">
        <v>0</v>
      </c>
    </row>
    <row r="304" spans="1:14" ht="12.75" customHeight="1">
      <c r="A304" s="147" t="s">
        <v>400</v>
      </c>
      <c r="B304" s="194">
        <v>429</v>
      </c>
      <c r="C304" s="185">
        <v>208</v>
      </c>
      <c r="D304" s="185">
        <v>91</v>
      </c>
      <c r="E304" s="185">
        <v>50</v>
      </c>
      <c r="F304" s="185">
        <v>5</v>
      </c>
      <c r="G304" s="185" t="s">
        <v>483</v>
      </c>
      <c r="H304" s="186">
        <v>12</v>
      </c>
      <c r="I304" s="187">
        <v>8</v>
      </c>
      <c r="J304" s="187">
        <v>20</v>
      </c>
      <c r="K304" s="187">
        <v>7</v>
      </c>
      <c r="L304" s="187">
        <v>21</v>
      </c>
      <c r="M304" s="187" t="s">
        <v>483</v>
      </c>
      <c r="N304" s="187">
        <v>4</v>
      </c>
    </row>
    <row r="305" spans="1:14" ht="12.75" customHeight="1">
      <c r="A305" s="171" t="s">
        <v>401</v>
      </c>
      <c r="B305" s="195">
        <v>5</v>
      </c>
      <c r="C305" s="182" t="s">
        <v>483</v>
      </c>
      <c r="D305" s="182" t="s">
        <v>483</v>
      </c>
      <c r="E305" s="182" t="s">
        <v>483</v>
      </c>
      <c r="F305" s="182">
        <v>0</v>
      </c>
      <c r="G305" s="182">
        <v>0</v>
      </c>
      <c r="H305" s="183">
        <v>0</v>
      </c>
      <c r="I305" s="184">
        <v>0</v>
      </c>
      <c r="J305" s="184">
        <v>0</v>
      </c>
      <c r="K305" s="184">
        <v>0</v>
      </c>
      <c r="L305" s="184">
        <v>0</v>
      </c>
      <c r="M305" s="184">
        <v>0</v>
      </c>
      <c r="N305" s="184">
        <v>0</v>
      </c>
    </row>
    <row r="306" spans="1:14" ht="12.75" customHeight="1">
      <c r="A306" s="171" t="s">
        <v>402</v>
      </c>
      <c r="B306" s="195">
        <v>6</v>
      </c>
      <c r="C306" s="182">
        <v>4</v>
      </c>
      <c r="D306" s="182" t="s">
        <v>483</v>
      </c>
      <c r="E306" s="182">
        <v>0</v>
      </c>
      <c r="F306" s="182">
        <v>0</v>
      </c>
      <c r="G306" s="182">
        <v>0</v>
      </c>
      <c r="H306" s="183">
        <v>0</v>
      </c>
      <c r="I306" s="184">
        <v>0</v>
      </c>
      <c r="J306" s="184">
        <v>0</v>
      </c>
      <c r="K306" s="184">
        <v>0</v>
      </c>
      <c r="L306" s="184">
        <v>0</v>
      </c>
      <c r="M306" s="184">
        <v>0</v>
      </c>
      <c r="N306" s="184">
        <v>0</v>
      </c>
    </row>
    <row r="307" spans="1:14" ht="12.75" customHeight="1">
      <c r="A307" s="171" t="s">
        <v>403</v>
      </c>
      <c r="B307" s="195">
        <v>52</v>
      </c>
      <c r="C307" s="182">
        <v>22</v>
      </c>
      <c r="D307" s="182">
        <v>14</v>
      </c>
      <c r="E307" s="182">
        <v>14</v>
      </c>
      <c r="F307" s="182">
        <v>0</v>
      </c>
      <c r="G307" s="182">
        <v>0</v>
      </c>
      <c r="H307" s="183">
        <v>0</v>
      </c>
      <c r="I307" s="184">
        <v>0</v>
      </c>
      <c r="J307" s="184" t="s">
        <v>483</v>
      </c>
      <c r="K307" s="184">
        <v>0</v>
      </c>
      <c r="L307" s="184">
        <v>0</v>
      </c>
      <c r="M307" s="184">
        <v>0</v>
      </c>
      <c r="N307" s="184">
        <v>0</v>
      </c>
    </row>
    <row r="308" spans="1:14" ht="12.75" customHeight="1">
      <c r="A308" s="171" t="s">
        <v>404</v>
      </c>
      <c r="B308" s="195">
        <v>18</v>
      </c>
      <c r="C308" s="182">
        <v>14</v>
      </c>
      <c r="D308" s="182">
        <v>4</v>
      </c>
      <c r="E308" s="182">
        <v>0</v>
      </c>
      <c r="F308" s="182">
        <v>0</v>
      </c>
      <c r="G308" s="182">
        <v>0</v>
      </c>
      <c r="H308" s="183">
        <v>0</v>
      </c>
      <c r="I308" s="184">
        <v>0</v>
      </c>
      <c r="J308" s="184">
        <v>0</v>
      </c>
      <c r="K308" s="184">
        <v>0</v>
      </c>
      <c r="L308" s="184">
        <v>0</v>
      </c>
      <c r="M308" s="184">
        <v>0</v>
      </c>
      <c r="N308" s="184">
        <v>0</v>
      </c>
    </row>
    <row r="309" spans="1:14" ht="12.75" customHeight="1">
      <c r="A309" s="171" t="s">
        <v>405</v>
      </c>
      <c r="B309" s="195">
        <v>20</v>
      </c>
      <c r="C309" s="182">
        <v>4</v>
      </c>
      <c r="D309" s="182">
        <v>8</v>
      </c>
      <c r="E309" s="182" t="s">
        <v>483</v>
      </c>
      <c r="F309" s="182">
        <v>0</v>
      </c>
      <c r="G309" s="182">
        <v>0</v>
      </c>
      <c r="H309" s="183">
        <v>4</v>
      </c>
      <c r="I309" s="184">
        <v>0</v>
      </c>
      <c r="J309" s="184">
        <v>0</v>
      </c>
      <c r="K309" s="184">
        <v>0</v>
      </c>
      <c r="L309" s="184" t="s">
        <v>483</v>
      </c>
      <c r="M309" s="184">
        <v>0</v>
      </c>
      <c r="N309" s="184">
        <v>0</v>
      </c>
    </row>
    <row r="310" spans="1:14" ht="12.75" customHeight="1">
      <c r="A310" s="171" t="s">
        <v>406</v>
      </c>
      <c r="B310" s="195">
        <v>6</v>
      </c>
      <c r="C310" s="182">
        <v>5</v>
      </c>
      <c r="D310" s="182" t="s">
        <v>483</v>
      </c>
      <c r="E310" s="182">
        <v>0</v>
      </c>
      <c r="F310" s="182">
        <v>0</v>
      </c>
      <c r="G310" s="182">
        <v>0</v>
      </c>
      <c r="H310" s="183">
        <v>0</v>
      </c>
      <c r="I310" s="184">
        <v>0</v>
      </c>
      <c r="J310" s="184">
        <v>0</v>
      </c>
      <c r="K310" s="184">
        <v>0</v>
      </c>
      <c r="L310" s="184">
        <v>0</v>
      </c>
      <c r="M310" s="184">
        <v>0</v>
      </c>
      <c r="N310" s="184">
        <v>0</v>
      </c>
    </row>
    <row r="311" spans="1:14" ht="12.75" customHeight="1">
      <c r="A311" s="171" t="s">
        <v>407</v>
      </c>
      <c r="B311" s="195">
        <v>68</v>
      </c>
      <c r="C311" s="182">
        <v>60</v>
      </c>
      <c r="D311" s="182">
        <v>4</v>
      </c>
      <c r="E311" s="182" t="s">
        <v>483</v>
      </c>
      <c r="F311" s="182">
        <v>0</v>
      </c>
      <c r="G311" s="182" t="s">
        <v>483</v>
      </c>
      <c r="H311" s="183">
        <v>0</v>
      </c>
      <c r="I311" s="184">
        <v>0</v>
      </c>
      <c r="J311" s="184">
        <v>0</v>
      </c>
      <c r="K311" s="184">
        <v>0</v>
      </c>
      <c r="L311" s="184">
        <v>0</v>
      </c>
      <c r="M311" s="184">
        <v>0</v>
      </c>
      <c r="N311" s="184">
        <v>0</v>
      </c>
    </row>
    <row r="312" spans="1:14" ht="12.75" customHeight="1">
      <c r="A312" s="171" t="s">
        <v>408</v>
      </c>
      <c r="B312" s="195">
        <v>48</v>
      </c>
      <c r="C312" s="182">
        <v>15</v>
      </c>
      <c r="D312" s="182" t="s">
        <v>483</v>
      </c>
      <c r="E312" s="182">
        <v>10</v>
      </c>
      <c r="F312" s="182" t="s">
        <v>483</v>
      </c>
      <c r="G312" s="182">
        <v>0</v>
      </c>
      <c r="H312" s="183" t="s">
        <v>483</v>
      </c>
      <c r="I312" s="184" t="s">
        <v>483</v>
      </c>
      <c r="J312" s="184">
        <v>8</v>
      </c>
      <c r="K312" s="184" t="s">
        <v>483</v>
      </c>
      <c r="L312" s="184">
        <v>5</v>
      </c>
      <c r="M312" s="184">
        <v>0</v>
      </c>
      <c r="N312" s="184">
        <v>0</v>
      </c>
    </row>
    <row r="313" spans="1:14" ht="12.75" customHeight="1">
      <c r="A313" s="171" t="s">
        <v>409</v>
      </c>
      <c r="B313" s="195">
        <v>102</v>
      </c>
      <c r="C313" s="182">
        <v>51</v>
      </c>
      <c r="D313" s="182">
        <v>36</v>
      </c>
      <c r="E313" s="182">
        <v>12</v>
      </c>
      <c r="F313" s="182">
        <v>0</v>
      </c>
      <c r="G313" s="182">
        <v>0</v>
      </c>
      <c r="H313" s="183" t="s">
        <v>483</v>
      </c>
      <c r="I313" s="184">
        <v>0</v>
      </c>
      <c r="J313" s="184" t="s">
        <v>483</v>
      </c>
      <c r="K313" s="184">
        <v>0</v>
      </c>
      <c r="L313" s="184">
        <v>0</v>
      </c>
      <c r="M313" s="184">
        <v>0</v>
      </c>
      <c r="N313" s="184">
        <v>0</v>
      </c>
    </row>
    <row r="314" spans="1:14" ht="12.75" customHeight="1">
      <c r="A314" s="171" t="s">
        <v>410</v>
      </c>
      <c r="B314" s="195">
        <v>11</v>
      </c>
      <c r="C314" s="182">
        <v>0</v>
      </c>
      <c r="D314" s="182" t="s">
        <v>483</v>
      </c>
      <c r="E314" s="182">
        <v>0</v>
      </c>
      <c r="F314" s="182" t="s">
        <v>483</v>
      </c>
      <c r="G314" s="182">
        <v>0</v>
      </c>
      <c r="H314" s="183">
        <v>4</v>
      </c>
      <c r="I314" s="184">
        <v>0</v>
      </c>
      <c r="J314" s="184">
        <v>0</v>
      </c>
      <c r="K314" s="184">
        <v>0</v>
      </c>
      <c r="L314" s="184">
        <v>0</v>
      </c>
      <c r="M314" s="184">
        <v>0</v>
      </c>
      <c r="N314" s="184" t="s">
        <v>483</v>
      </c>
    </row>
    <row r="315" spans="1:14" ht="12.75" customHeight="1">
      <c r="A315" s="171" t="s">
        <v>411</v>
      </c>
      <c r="B315" s="195">
        <v>66</v>
      </c>
      <c r="C315" s="182">
        <v>28</v>
      </c>
      <c r="D315" s="182">
        <v>16</v>
      </c>
      <c r="E315" s="182">
        <v>6</v>
      </c>
      <c r="F315" s="182">
        <v>0</v>
      </c>
      <c r="G315" s="182">
        <v>0</v>
      </c>
      <c r="H315" s="183">
        <v>0</v>
      </c>
      <c r="I315" s="184">
        <v>0</v>
      </c>
      <c r="J315" s="184" t="s">
        <v>483</v>
      </c>
      <c r="K315" s="184">
        <v>0</v>
      </c>
      <c r="L315" s="184">
        <v>13</v>
      </c>
      <c r="M315" s="184" t="s">
        <v>483</v>
      </c>
      <c r="N315" s="184">
        <v>0</v>
      </c>
    </row>
    <row r="316" spans="1:14" ht="12.75" customHeight="1">
      <c r="A316" s="171" t="s">
        <v>412</v>
      </c>
      <c r="B316" s="195">
        <v>4</v>
      </c>
      <c r="C316" s="182" t="s">
        <v>483</v>
      </c>
      <c r="D316" s="182" t="s">
        <v>483</v>
      </c>
      <c r="E316" s="182">
        <v>0</v>
      </c>
      <c r="F316" s="182">
        <v>0</v>
      </c>
      <c r="G316" s="182">
        <v>0</v>
      </c>
      <c r="H316" s="183" t="s">
        <v>483</v>
      </c>
      <c r="I316" s="184">
        <v>0</v>
      </c>
      <c r="J316" s="184">
        <v>0</v>
      </c>
      <c r="K316" s="184">
        <v>0</v>
      </c>
      <c r="L316" s="184">
        <v>0</v>
      </c>
      <c r="M316" s="184">
        <v>0</v>
      </c>
      <c r="N316" s="184">
        <v>0</v>
      </c>
    </row>
    <row r="317" spans="1:14" ht="12.75" customHeight="1">
      <c r="A317" s="171" t="s">
        <v>413</v>
      </c>
      <c r="B317" s="195">
        <v>6</v>
      </c>
      <c r="C317" s="182" t="s">
        <v>483</v>
      </c>
      <c r="D317" s="182">
        <v>0</v>
      </c>
      <c r="E317" s="182">
        <v>0</v>
      </c>
      <c r="F317" s="182">
        <v>0</v>
      </c>
      <c r="G317" s="182">
        <v>0</v>
      </c>
      <c r="H317" s="183">
        <v>0</v>
      </c>
      <c r="I317" s="184">
        <v>0</v>
      </c>
      <c r="J317" s="184" t="s">
        <v>483</v>
      </c>
      <c r="K317" s="184" t="s">
        <v>483</v>
      </c>
      <c r="L317" s="184">
        <v>0</v>
      </c>
      <c r="M317" s="184">
        <v>0</v>
      </c>
      <c r="N317" s="184">
        <v>0</v>
      </c>
    </row>
    <row r="318" spans="1:14" ht="12.75" customHeight="1" thickBot="1">
      <c r="A318" s="188" t="s">
        <v>414</v>
      </c>
      <c r="B318" s="197">
        <v>17</v>
      </c>
      <c r="C318" s="189">
        <v>0</v>
      </c>
      <c r="D318" s="189">
        <v>0</v>
      </c>
      <c r="E318" s="189">
        <v>0</v>
      </c>
      <c r="F318" s="189">
        <v>0</v>
      </c>
      <c r="G318" s="189">
        <v>0</v>
      </c>
      <c r="H318" s="190">
        <v>0</v>
      </c>
      <c r="I318" s="189">
        <v>6</v>
      </c>
      <c r="J318" s="189">
        <v>5</v>
      </c>
      <c r="K318" s="189" t="s">
        <v>483</v>
      </c>
      <c r="L318" s="189" t="s">
        <v>483</v>
      </c>
      <c r="M318" s="189">
        <v>0</v>
      </c>
      <c r="N318" s="189" t="s">
        <v>483</v>
      </c>
    </row>
    <row r="319" spans="1:14" ht="12.75" customHeight="1" thickTop="1">
      <c r="A319" s="202" t="s">
        <v>469</v>
      </c>
      <c r="B319" s="4"/>
    </row>
    <row r="320" spans="1:14" ht="12.75" customHeight="1">
      <c r="A320" s="202" t="s">
        <v>548</v>
      </c>
      <c r="B320" s="66"/>
      <c r="C320" s="84"/>
      <c r="D320" s="84"/>
      <c r="E320" s="84"/>
      <c r="F320" s="84"/>
      <c r="G320" s="84"/>
      <c r="H320" s="84"/>
      <c r="I320" s="84"/>
      <c r="J320" s="84"/>
    </row>
    <row r="321" spans="1:10" ht="12.75" customHeight="1">
      <c r="A321" s="66"/>
      <c r="B321" s="66"/>
      <c r="C321" s="84"/>
      <c r="D321" s="84"/>
      <c r="E321" s="84"/>
      <c r="F321" s="84"/>
      <c r="G321" s="84"/>
      <c r="H321" s="84"/>
      <c r="I321" s="84"/>
      <c r="J321" s="84"/>
    </row>
    <row r="322" spans="1:10" ht="12.75" customHeight="1">
      <c r="A322" s="66"/>
      <c r="B322" s="66"/>
    </row>
    <row r="323" spans="1:10" ht="12.75" customHeight="1">
      <c r="A323" s="66"/>
      <c r="B323" s="66"/>
    </row>
    <row r="324" spans="1:10" ht="12.75" customHeight="1">
      <c r="A324" s="66"/>
      <c r="B324" s="66"/>
    </row>
    <row r="325" spans="1:10" ht="12.75" customHeight="1">
      <c r="A325" s="66"/>
      <c r="B325" s="66"/>
    </row>
    <row r="326" spans="1:10" ht="12.75" customHeight="1">
      <c r="A326" s="66"/>
      <c r="B326" s="66"/>
    </row>
    <row r="329" spans="1:10" ht="12.75" customHeight="1">
      <c r="A329" s="67"/>
      <c r="B329" s="67"/>
    </row>
    <row r="330" spans="1:10" ht="12.75" customHeight="1">
      <c r="A330" s="66"/>
      <c r="B330" s="66"/>
    </row>
    <row r="331" spans="1:10" ht="12.75" customHeight="1">
      <c r="A331" s="66"/>
      <c r="B331" s="66"/>
    </row>
    <row r="332" spans="1:10" ht="12.75" customHeight="1">
      <c r="A332" s="66"/>
      <c r="B332" s="66"/>
    </row>
    <row r="333" spans="1:10" ht="12.75" customHeight="1">
      <c r="A333" s="66"/>
      <c r="B333" s="66"/>
    </row>
  </sheetData>
  <mergeCells count="5">
    <mergeCell ref="B4:B6"/>
    <mergeCell ref="C5:H5"/>
    <mergeCell ref="I5:N5"/>
    <mergeCell ref="C4:N4"/>
    <mergeCell ref="A4:A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socialtjänstinsatser till personer med funktionsnedsättning 2019</Titel>
    <Artikelnummer xmlns="343f6c91-b5b3-4dff-89ad-5fc55ccc8930">2020-4-6718</Artikelnummer>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Funktionshinder</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2019-04-01T22:00:00+00:00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49A52B-280A-4EC4-A726-59B7518795E7}">
  <ds:schemaRefs>
    <ds:schemaRef ds:uri="3b7fe2ab-f366-46fa-9c85-7b29d4e9a966"/>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18942921-39ac-4bf3-98fa-6ceb15a22cb8"/>
    <ds:schemaRef ds:uri="343f6c91-b5b3-4dff-89ad-5fc55ccc8930"/>
    <ds:schemaRef ds:uri="http://www.w3.org/XML/1998/namespace"/>
  </ds:schemaRefs>
</ds:datastoreItem>
</file>

<file path=customXml/itemProps2.xml><?xml version="1.0" encoding="utf-8"?>
<ds:datastoreItem xmlns:ds="http://schemas.openxmlformats.org/officeDocument/2006/customXml" ds:itemID="{AA2D29EE-946E-4293-8DEC-416F195E1DC5}">
  <ds:schemaRefs>
    <ds:schemaRef ds:uri="http://schemas.microsoft.com/sharepoint/v3/contenttype/forms"/>
  </ds:schemaRefs>
</ds:datastoreItem>
</file>

<file path=customXml/itemProps3.xml><?xml version="1.0" encoding="utf-8"?>
<ds:datastoreItem xmlns:ds="http://schemas.openxmlformats.org/officeDocument/2006/customXml" ds:itemID="{324670E1-25D7-4B11-9773-D40AA49C2352}">
  <ds:schemaRefs>
    <ds:schemaRef ds:uri="http://schemas.microsoft.com/office/2006/metadata/longProperties"/>
  </ds:schemaRefs>
</ds:datastoreItem>
</file>

<file path=customXml/itemProps4.xml><?xml version="1.0" encoding="utf-8"?>
<ds:datastoreItem xmlns:ds="http://schemas.openxmlformats.org/officeDocument/2006/customXml" ds:itemID="{E64553A8-46DD-4DC4-8AC6-7AAC31A7D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Mer information</vt:lpstr>
      <vt:lpstr>Innehållsförteckning</vt:lpstr>
      <vt:lpstr>Om statistiken</vt:lpstr>
      <vt:lpstr>Definitioner och mått</vt:lpstr>
      <vt:lpstr>Ordlista - List of Terms</vt:lpstr>
      <vt:lpstr>1.Insats per åldersgrupp</vt:lpstr>
      <vt:lpstr>2.Insats per boendeform</vt:lpstr>
      <vt:lpstr>3.Insats per kommun</vt:lpstr>
      <vt:lpstr>4.Hemtjänstinsatser per kommun</vt:lpstr>
      <vt:lpstr>5.Hemtjänsttimmar per åldersgrp</vt:lpstr>
      <vt:lpstr>6.Korttidsinsatser</vt:lpstr>
      <vt:lpstr>7.Insatser över år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Care and Services for the Persons with Impairments 2020</dc:title>
  <dc:creator>Socialstyrelsen</dc:creator>
  <cp:lastModifiedBy>Mulder, Kajsa</cp:lastModifiedBy>
  <cp:lastPrinted>2020-03-30T11:18:48Z</cp:lastPrinted>
  <dcterms:created xsi:type="dcterms:W3CDTF">2014-02-24T09:04:18Z</dcterms:created>
  <dcterms:modified xsi:type="dcterms:W3CDTF">2021-03-23T08:06:45Z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2017-04-10T00:00:00Z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2016-04-28T00:00:00Z</vt:lpwstr>
  </property>
  <property fmtid="{D5CDD505-2E9C-101B-9397-08002B2CF9AE}" pid="16" name="Relation till annat dokument (ange url)">
    <vt:lpwstr/>
  </property>
  <property fmtid="{D5CDD505-2E9C-101B-9397-08002B2CF9AE}" pid="17" name="display_urn:schemas-microsoft-com:office:office#Editor">
    <vt:lpwstr>SOS\fisvime</vt:lpwstr>
  </property>
  <property fmtid="{D5CDD505-2E9C-101B-9397-08002B2CF9AE}" pid="18" name="display_urn:schemas-microsoft-com:office:office#Author">
    <vt:lpwstr>SOS\fisvime</vt:lpwstr>
  </property>
  <property fmtid="{D5CDD505-2E9C-101B-9397-08002B2CF9AE}" pid="19" name="STATUS MIGRERING">
    <vt:lpwstr>Klar för webb</vt:lpwstr>
  </property>
  <property fmtid="{D5CDD505-2E9C-101B-9397-08002B2CF9AE}" pid="20" name="Ansvarig avdelning/enhet">
    <vt:lpwstr/>
  </property>
  <property fmtid="{D5CDD505-2E9C-101B-9397-08002B2CF9AE}" pid="21" name="Test">
    <vt:lpwstr>Test_update</vt:lpwstr>
  </property>
  <property fmtid="{D5CDD505-2E9C-101B-9397-08002B2CF9AE}" pid="22" name="Arkiverad">
    <vt:lpwstr>0</vt:lpwstr>
  </property>
  <property fmtid="{D5CDD505-2E9C-101B-9397-08002B2CF9AE}" pid="23" name="Skickat till Arkiv">
    <vt:lpwstr>0</vt:lpwstr>
  </property>
  <property fmtid="{D5CDD505-2E9C-101B-9397-08002B2CF9AE}" pid="24" name="Skickat till webbutik">
    <vt:lpwstr>1</vt:lpwstr>
  </property>
</Properties>
</file>